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124226"/>
  <xr:revisionPtr revIDLastSave="0" documentId="13_ncr:1_{7F968C71-095A-4CBB-9681-838207CB0972}" xr6:coauthVersionLast="47" xr6:coauthVersionMax="47" xr10:uidLastSave="{00000000-0000-0000-0000-000000000000}"/>
  <bookViews>
    <workbookView xWindow="14805" yWindow="-16440" windowWidth="29040" windowHeight="15720" xr2:uid="{AD43A077-E867-4C6C-9560-40B05D7C723D}"/>
  </bookViews>
  <sheets>
    <sheet name="2026.7.1公表分（調査・設計業務）" sheetId="1" r:id="rId1"/>
  </sheets>
  <definedNames>
    <definedName name="_Fill" hidden="1">#REF!</definedName>
    <definedName name="_xlnm._FilterDatabase" localSheetId="0" hidden="1">'2026.7.1公表分（調査・設計業務）'!$A$2:$J$2</definedName>
    <definedName name="aaa">#REF!</definedName>
    <definedName name="aaaaa">#REF!</definedName>
    <definedName name="EXEMAN_ASYSCODE">#REF!</definedName>
    <definedName name="Lable">#REF!:INDEX(#REF!,COUNTA(#REF!))</definedName>
    <definedName name="Nendo01">#REF!</definedName>
    <definedName name="_xlnm.Print_Area" localSheetId="0">'2026.7.1公表分（調査・設計業務）'!$A$1:$J$104</definedName>
    <definedName name="_xlnm.Print_Titles" localSheetId="0">'2026.7.1公表分（調査・設計業務）'!$2:$2</definedName>
    <definedName name="test" hidden="1">#REF!</definedName>
    <definedName name="データ版">#REF!</definedName>
    <definedName name="でーた版">#REF!</definedName>
    <definedName name="契約実績">#REF!:INDEX(#REF!,COUNTA(#REF!))</definedName>
    <definedName name="契約実績累積">#REF!:INDEX(#REF!,COUNTA(#REF!))</definedName>
    <definedName name="契約予定">#REF!:INDEX(#REF!,COUNTA(#REF!))</definedName>
    <definedName name="契約予定累積">#REF!:INDEX(#REF!,COUNTA(#REF!))</definedName>
    <definedName name="支出実績">#REF!:INDEX(#REF!,COUNTA(#REF!))</definedName>
    <definedName name="支出実績累積">#REF!:INDEX(#REF!,COUNTA(#REF!))</definedName>
    <definedName name="支出予定">#REF!:INDEX(#REF!,COUNTA(#REF!))</definedName>
    <definedName name="支出予定累積">#REF!:INDEX(#REF!,COUNTA(#REF!))</definedName>
    <definedName name="事業費基準額">#REF!:INDEX(#REF!,COUNTA(#REF!))</definedName>
    <definedName name="事業費限度額">#REF!:INDEX(#REF!,COUNTA(#REF!))</definedName>
    <definedName name="日時">#REF!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<sst xmlns="http://schemas.openxmlformats.org/spreadsheetml/2006/main" count="929" uniqueCount="303">
  <si>
    <t>発注予定調査・設計業務</t>
    <rPh sb="0" eb="2">
      <t>ハッチュウ</t>
    </rPh>
    <rPh sb="2" eb="4">
      <t>ヨテイ</t>
    </rPh>
    <rPh sb="9" eb="11">
      <t>ギョウム</t>
    </rPh>
    <phoneticPr fontId="4"/>
  </si>
  <si>
    <t>No.</t>
  </si>
  <si>
    <t>調査・設計名</t>
    <rPh sb="0" eb="2">
      <t>チョウサ</t>
    </rPh>
    <rPh sb="3" eb="5">
      <t>セッケイ</t>
    </rPh>
    <rPh sb="5" eb="6">
      <t>メイ</t>
    </rPh>
    <phoneticPr fontId="4"/>
  </si>
  <si>
    <t>履行場所</t>
    <rPh sb="0" eb="2">
      <t>リコウ</t>
    </rPh>
    <rPh sb="2" eb="4">
      <t>バショ</t>
    </rPh>
    <phoneticPr fontId="4"/>
  </si>
  <si>
    <t>履行
期間</t>
    <rPh sb="0" eb="2">
      <t>リコウ</t>
    </rPh>
    <rPh sb="3" eb="5">
      <t>キカン</t>
    </rPh>
    <phoneticPr fontId="4"/>
  </si>
  <si>
    <t>業　務　概　要</t>
    <rPh sb="0" eb="1">
      <t>ギョウ</t>
    </rPh>
    <rPh sb="2" eb="3">
      <t>ツトム</t>
    </rPh>
    <phoneticPr fontId="4"/>
  </si>
  <si>
    <t>入札の方法等</t>
  </si>
  <si>
    <t>公告時期
(交渉合意契約の場合は交渉開始通知時期、随意契約の場合は見積方通知時期)</t>
    <rPh sb="18" eb="20">
      <t>カイシ</t>
    </rPh>
    <rPh sb="20" eb="22">
      <t>ツウチ</t>
    </rPh>
    <rPh sb="22" eb="23">
      <t>ジ</t>
    </rPh>
    <phoneticPr fontId="4"/>
  </si>
  <si>
    <t>入札時期
（交渉合意契約又は
随意契約の場合は
契約締結時期）</t>
    <rPh sb="12" eb="13">
      <t>マタ</t>
    </rPh>
    <phoneticPr fontId="4"/>
  </si>
  <si>
    <t>業種区分</t>
    <rPh sb="0" eb="2">
      <t>ギョウシュ</t>
    </rPh>
    <rPh sb="2" eb="4">
      <t>クブン</t>
    </rPh>
    <phoneticPr fontId="4"/>
  </si>
  <si>
    <t>発注部署</t>
    <rPh sb="0" eb="2">
      <t>ハッチュウ</t>
    </rPh>
    <rPh sb="2" eb="4">
      <t>ブショ</t>
    </rPh>
    <phoneticPr fontId="4"/>
  </si>
  <si>
    <t>道路環境対策に関する技術資料作成（２０２６年度）</t>
  </si>
  <si>
    <t>－</t>
  </si>
  <si>
    <t>約12ヶ月</t>
  </si>
  <si>
    <t>道路環境対策の検討及び環境影響分析を行う</t>
  </si>
  <si>
    <t>公募型プロポーザル方式
(簡略手続タイプ)
【担い手育成促進対象】</t>
    <rPh sb="0" eb="3">
      <t>コウボガタ</t>
    </rPh>
    <rPh sb="9" eb="11">
      <t>ホウシキ</t>
    </rPh>
    <rPh sb="13" eb="15">
      <t>カンリャク</t>
    </rPh>
    <rPh sb="15" eb="17">
      <t>テツヅキ</t>
    </rPh>
    <phoneticPr fontId="4"/>
  </si>
  <si>
    <t>第3四半期</t>
    <rPh sb="0" eb="1">
      <t>ダイ</t>
    </rPh>
    <rPh sb="2" eb="3">
      <t>シ</t>
    </rPh>
    <rPh sb="3" eb="5">
      <t>ハンキ</t>
    </rPh>
    <phoneticPr fontId="4"/>
  </si>
  <si>
    <t>環境調査</t>
  </si>
  <si>
    <t>本社</t>
    <rPh sb="0" eb="2">
      <t>ホンシャ</t>
    </rPh>
    <phoneticPr fontId="4"/>
  </si>
  <si>
    <t>カーボンニュートラル戦略に関する技術資料作成（２０２７年度）</t>
    <rPh sb="10" eb="12">
      <t>センリャク</t>
    </rPh>
    <rPh sb="13" eb="14">
      <t>カン</t>
    </rPh>
    <rPh sb="16" eb="18">
      <t>ギジュツ</t>
    </rPh>
    <rPh sb="18" eb="20">
      <t>シリョウ</t>
    </rPh>
    <rPh sb="20" eb="22">
      <t>サクセイ</t>
    </rPh>
    <rPh sb="27" eb="29">
      <t>ネンド</t>
    </rPh>
    <phoneticPr fontId="4"/>
  </si>
  <si>
    <t>約12ヶ月</t>
    <rPh sb="0" eb="1">
      <t>ヤク</t>
    </rPh>
    <rPh sb="4" eb="5">
      <t>ゲツ</t>
    </rPh>
    <phoneticPr fontId="4"/>
  </si>
  <si>
    <t>首都高速道路のカーボンニュートラル戦略に係る調査・分析</t>
    <rPh sb="0" eb="2">
      <t>シュト</t>
    </rPh>
    <rPh sb="2" eb="4">
      <t>コウソク</t>
    </rPh>
    <rPh sb="4" eb="6">
      <t>ドウロ</t>
    </rPh>
    <rPh sb="17" eb="19">
      <t>センリャク</t>
    </rPh>
    <rPh sb="20" eb="21">
      <t>カカワ</t>
    </rPh>
    <rPh sb="22" eb="24">
      <t>チョウサ</t>
    </rPh>
    <rPh sb="25" eb="27">
      <t>ブンセキ</t>
    </rPh>
    <phoneticPr fontId="4"/>
  </si>
  <si>
    <t>公募型プロポーザル方式
(簡略手続タイプ)</t>
    <rPh sb="0" eb="3">
      <t>コウボガタ</t>
    </rPh>
    <rPh sb="9" eb="11">
      <t>ホウシキ</t>
    </rPh>
    <rPh sb="13" eb="15">
      <t>カンリャク</t>
    </rPh>
    <rPh sb="15" eb="17">
      <t>テツヅキ</t>
    </rPh>
    <phoneticPr fontId="4"/>
  </si>
  <si>
    <t>第4四半期</t>
  </si>
  <si>
    <t>2027年度
第1四半期</t>
  </si>
  <si>
    <t>環境測定調査２０２６－１－１（環境監視局点検・解析調査）</t>
  </si>
  <si>
    <t>高速3号渋谷線　ほか</t>
    <phoneticPr fontId="4"/>
  </si>
  <si>
    <t>約28ヶ月</t>
  </si>
  <si>
    <t>首都高速道路（東京西地区）における環境監視局（5か所）のデータ整理・分析・測定機器の点検</t>
  </si>
  <si>
    <t>公募型総合評価決定方式
（業務体制確認タイプ）</t>
  </si>
  <si>
    <t>第3四半期</t>
  </si>
  <si>
    <t>東京西局</t>
  </si>
  <si>
    <t>おおはし里の杜モニタリング調査業務（２０２７／２０２８年度）</t>
  </si>
  <si>
    <t>高速3号渋谷線</t>
  </si>
  <si>
    <t>約27ヶ月</t>
  </si>
  <si>
    <t>おおはし里の杜のモニタリング調査及び維持管理業務</t>
  </si>
  <si>
    <t>公募型プロポーザル方式
(簡略手続タイプ)
【担い手育成促進対象】</t>
  </si>
  <si>
    <t>環境測定調査２０２６－２－１（沿道環境調査）</t>
  </si>
  <si>
    <t>首都高速道路
東京東地区全線</t>
  </si>
  <si>
    <t>約15ヶ月</t>
  </si>
  <si>
    <t>首都高速道路（東京東地区）全線の沿道における環境測定（騒音・振動等）に関する現況調査及び資料作成等</t>
  </si>
  <si>
    <t>公募型プロポーザル方式
(簡略手続タイプ)
【担い手育成促進対象】</t>
    <phoneticPr fontId="4"/>
  </si>
  <si>
    <t>第2四半期</t>
  </si>
  <si>
    <t>東京東局</t>
  </si>
  <si>
    <t>環境測定調査２０２６－３－１</t>
  </si>
  <si>
    <t>首都高速道路
神奈川地区全線</t>
    <phoneticPr fontId="4"/>
  </si>
  <si>
    <t>約16ヶ月</t>
  </si>
  <si>
    <t>首都高速道路（神奈川地区）全線の沿道における環境測定（騒音・振動等）、要因分析、対策検討及び資料作成並びに環境監視局（６箇所）のデータ整理・分析・測定機器の点検</t>
  </si>
  <si>
    <t>神奈川局</t>
  </si>
  <si>
    <t>（改修負）新京橋連結路及び高速都心環状線（築地川区間）に係る環境影響検討（２０２６年度）</t>
    <phoneticPr fontId="11"/>
  </si>
  <si>
    <t>約24ヶ月</t>
    <rPh sb="0" eb="1">
      <t>ヤク</t>
    </rPh>
    <rPh sb="4" eb="5">
      <t>ゲツ</t>
    </rPh>
    <phoneticPr fontId="11"/>
  </si>
  <si>
    <t>新京橋連結路及び高速都心環状線（築地川区間）に係る環境影響検討</t>
  </si>
  <si>
    <t>更新・建設局</t>
    <rPh sb="0" eb="2">
      <t>コウシン</t>
    </rPh>
    <rPh sb="3" eb="5">
      <t>ケンセツ</t>
    </rPh>
    <rPh sb="5" eb="6">
      <t>キョク</t>
    </rPh>
    <phoneticPr fontId="4"/>
  </si>
  <si>
    <t>（修）高速１号羽田線（羽田トンネル付近）更新事業における環境影響検討（２０２６年度）</t>
    <rPh sb="39" eb="41">
      <t>ネンド</t>
    </rPh>
    <phoneticPr fontId="11"/>
  </si>
  <si>
    <t>約20ヶ月</t>
    <phoneticPr fontId="11"/>
  </si>
  <si>
    <t>高速1号羽田線（羽田トンネル付近）更新事業における工事中の環境影響検討</t>
    <rPh sb="25" eb="28">
      <t>コウジチュウ</t>
    </rPh>
    <rPh sb="29" eb="31">
      <t>カンキョウ</t>
    </rPh>
    <rPh sb="31" eb="33">
      <t>エイキョウ</t>
    </rPh>
    <rPh sb="33" eb="35">
      <t>ケントウ</t>
    </rPh>
    <phoneticPr fontId="11"/>
  </si>
  <si>
    <t>入口通行止め時の交通量調査（２０２６年度）</t>
  </si>
  <si>
    <t>約6ヶ月</t>
  </si>
  <si>
    <t>入口通行止め時の交通量調査</t>
  </si>
  <si>
    <t>交通調査</t>
  </si>
  <si>
    <t>本社</t>
  </si>
  <si>
    <t>渋滞対策の高度化・合理化に関する検討（２０２６年度）</t>
  </si>
  <si>
    <t>首都高速道路上の渋滞要因に応じた各種渋滞対策の高度化・合理化の検討</t>
  </si>
  <si>
    <t>首都高速道路の CCTV カメラを活用した交通事故映像の管理および分析等業務(２０２７年度)</t>
    <phoneticPr fontId="4"/>
  </si>
  <si>
    <t>首都高速道路上に設置された CCTV カメラを活用した交通事故映像の抽出及び精度向上</t>
  </si>
  <si>
    <t>価格交渉方式</t>
  </si>
  <si>
    <t>お客さま満足度調査のテキストデータの分析業務（２０２６年度）</t>
  </si>
  <si>
    <t>約13ヶ月</t>
    <rPh sb="0" eb="1">
      <t>ヤク</t>
    </rPh>
    <rPh sb="4" eb="5">
      <t>ゲツ</t>
    </rPh>
    <phoneticPr fontId="4"/>
  </si>
  <si>
    <t>2026年度お客さま満足度調査のテキストデータ等についての分析実施、並びに道路施設改善策検討のための資料作成等</t>
    <rPh sb="4" eb="6">
      <t>ネンド</t>
    </rPh>
    <rPh sb="7" eb="15">
      <t>キャクサママンゾクドチョウサ</t>
    </rPh>
    <rPh sb="23" eb="24">
      <t>トウ</t>
    </rPh>
    <rPh sb="29" eb="31">
      <t>ブンセキ</t>
    </rPh>
    <rPh sb="31" eb="33">
      <t>ジッシ</t>
    </rPh>
    <rPh sb="34" eb="35">
      <t>ナラ</t>
    </rPh>
    <rPh sb="37" eb="39">
      <t>ドウロ</t>
    </rPh>
    <rPh sb="39" eb="41">
      <t>シセツ</t>
    </rPh>
    <rPh sb="41" eb="43">
      <t>カイゼン</t>
    </rPh>
    <rPh sb="43" eb="44">
      <t>サク</t>
    </rPh>
    <rPh sb="44" eb="46">
      <t>ケントウ</t>
    </rPh>
    <rPh sb="50" eb="52">
      <t>シリョウ</t>
    </rPh>
    <rPh sb="52" eb="54">
      <t>サクセイ</t>
    </rPh>
    <rPh sb="54" eb="55">
      <t>トウ</t>
    </rPh>
    <phoneticPr fontId="4"/>
  </si>
  <si>
    <t>公告済</t>
    <rPh sb="0" eb="2">
      <t>コウコク</t>
    </rPh>
    <rPh sb="2" eb="3">
      <t>スミ</t>
    </rPh>
    <phoneticPr fontId="4"/>
  </si>
  <si>
    <t>第2四半期</t>
    <rPh sb="0" eb="1">
      <t>ダイ</t>
    </rPh>
    <phoneticPr fontId="4"/>
  </si>
  <si>
    <t>計画調査</t>
  </si>
  <si>
    <t>首都高速道路の新たな交通量推計手法に関する技術委員会（２０２６年度）</t>
  </si>
  <si>
    <t>約25ヶ月</t>
    <phoneticPr fontId="4"/>
  </si>
  <si>
    <t>交通量配分モデルの推計精度向上及び配分手法の検討を行う</t>
  </si>
  <si>
    <t>首都高速道路における貨物車両の利用特性に関する分析（２０２６年度）</t>
  </si>
  <si>
    <t>約18ヶ月</t>
    <phoneticPr fontId="4"/>
  </si>
  <si>
    <t>首都高速道路を利用する貨物車両に関して、利用特性変化の分析を行う</t>
  </si>
  <si>
    <t>首都高速道路の将来交通状況推計プログラムの検討（２０２６年度）</t>
  </si>
  <si>
    <t>約13ヶ月</t>
    <phoneticPr fontId="4"/>
  </si>
  <si>
    <t>渋滞予測プログラムの改良検討等を行う</t>
  </si>
  <si>
    <t>価格交渉方式</t>
    <rPh sb="0" eb="2">
      <t>カカク</t>
    </rPh>
    <rPh sb="2" eb="4">
      <t>コウショウ</t>
    </rPh>
    <rPh sb="4" eb="6">
      <t>ホウシキ</t>
    </rPh>
    <phoneticPr fontId="4"/>
  </si>
  <si>
    <t>交通情報配信に関する技術資料作成（２０２６年度）</t>
  </si>
  <si>
    <t>約13ヶ月</t>
  </si>
  <si>
    <t>道路交通情報提供の高度化に向けたインターネット(mew-ti・SNS)や交通管制システムにおける情報提供機能の改善や機能強化等に関する検討</t>
  </si>
  <si>
    <t>快適性向上及び将来ネットワークに関する検討</t>
  </si>
  <si>
    <t>約14ヶ月</t>
  </si>
  <si>
    <t>お客さまの更なる快適性向上に資する施策及び首都高速道路の将来ネットワークに係る検討を行う</t>
  </si>
  <si>
    <t>次世代の都市高速道路への進化に関する検討（２０２７年度）</t>
  </si>
  <si>
    <t>自動運転対応等に関する中長期的な施策の検討を行う</t>
  </si>
  <si>
    <t>お客さま満足度調査（２０２7年度）</t>
    <phoneticPr fontId="4"/>
  </si>
  <si>
    <t>2027年度お客さま満足度調査の実施、並びにお客さま満足度向上施策の立案のための基礎資料の作成</t>
    <rPh sb="4" eb="6">
      <t>ネンド</t>
    </rPh>
    <rPh sb="7" eb="15">
      <t>キャクサママンゾクドチョウサ</t>
    </rPh>
    <rPh sb="16" eb="18">
      <t>ジッシ</t>
    </rPh>
    <rPh sb="19" eb="20">
      <t>ナラ</t>
    </rPh>
    <rPh sb="23" eb="24">
      <t>キャク</t>
    </rPh>
    <rPh sb="26" eb="29">
      <t>マンゾクド</t>
    </rPh>
    <rPh sb="29" eb="31">
      <t>コウジョウ</t>
    </rPh>
    <rPh sb="31" eb="33">
      <t>シサク</t>
    </rPh>
    <rPh sb="34" eb="36">
      <t>リツアン</t>
    </rPh>
    <rPh sb="40" eb="42">
      <t>キソ</t>
    </rPh>
    <rPh sb="42" eb="44">
      <t>シリョウ</t>
    </rPh>
    <rPh sb="45" eb="47">
      <t>サクセイ</t>
    </rPh>
    <phoneticPr fontId="4"/>
  </si>
  <si>
    <t>公募型総合評価決定方式
(技術提案タイプ)
【担い手育成促進対象】</t>
  </si>
  <si>
    <t>将来交通量検討（２０２７年度）</t>
    <phoneticPr fontId="4"/>
  </si>
  <si>
    <t>約14ヶ月</t>
    <phoneticPr fontId="4"/>
  </si>
  <si>
    <t>将来ＯＤ表を用いた交通量の配分と分析・考察を行う</t>
  </si>
  <si>
    <t>首都高速道路の各種交通関連データ管理及び交通状況分析・円滑化検討業務（２０２７年度）</t>
    <phoneticPr fontId="4"/>
  </si>
  <si>
    <t>各種交通関連データの管理を行うとともに、交通状況の変化を分析する</t>
  </si>
  <si>
    <t>交通対策調査２０２６－１－２（歩行者等誤進入・逆走等対策検討）</t>
  </si>
  <si>
    <t>・歩行者等誤進入発生状況の整理・分析
・歩行者等誤進入事象に対する適切な対策の提案</t>
  </si>
  <si>
    <t>交通対策調査２０２６－１－１（交通円滑化検討）</t>
  </si>
  <si>
    <t>・事故発生状況及び渋滞状況の整理・分析
・対策必要箇所の選定及び適切な対策の提案・実施後の効果分析</t>
  </si>
  <si>
    <t>（修費）交通対策調査２０２６－１－３（工事による交通影響検討）</t>
  </si>
  <si>
    <t>約17ヶ月</t>
  </si>
  <si>
    <t>首都高速道路（東京西地区）全線の各種工事に伴う交通影響検討及び資料作成</t>
  </si>
  <si>
    <t>交通情報サービス運用に関する交通管制技術資料作成（２０２６年度）</t>
    <rPh sb="29" eb="31">
      <t>ネンド</t>
    </rPh>
    <phoneticPr fontId="0"/>
  </si>
  <si>
    <t>ｍｅｗ-ｔi等のインターネットや文字情報板等の情報提供の活用・改善等に向けた交通管制システム機能強化の検討</t>
  </si>
  <si>
    <t>交通対策調査２０２６－２－４（工事に伴う交通対策検討）</t>
  </si>
  <si>
    <t>首都高速道路（東京東地区）全線におけるETC 専用化工事における交通影響検討、交通対策検討、交通調査等調査</t>
  </si>
  <si>
    <t>（修費）交通対策調査２０２７－２－１（工事に伴う交通対策検討）</t>
  </si>
  <si>
    <t>首都高速道路（東京東地区）全線における昼夜間連続車線規制工事や夜間規制工事における交通影響検討、交通対策検討、交通調査等調査</t>
  </si>
  <si>
    <t>（修費）交通対策調査２０２７－２－２（立入逆走・ＥＴＣ専用化等対策検討）</t>
  </si>
  <si>
    <t>首都高速道路(東京東地区)全線を対象とした、歩行者等立入・逆走対策に関する整理・検討、ＥＴＣ専用化に伴う標識・区画線等についての対策検討、入口料金所新設検討及び協議用資料作成</t>
  </si>
  <si>
    <t>交通対策調査２０２７－２－３（交通安全・渋滞対策検討）</t>
  </si>
  <si>
    <t>首都高速道路（東京東地区）全線における交通事故、交通渋滞発生状況の整理分析、効果的な対策の提案と対策後の効果分析</t>
  </si>
  <si>
    <t>（修費）交通対策調査２０２６－３－１（標識区画線・工事交通影響等検討）</t>
  </si>
  <si>
    <t>約18ヶ月</t>
  </si>
  <si>
    <t>首都高速道路（神奈川地区）全線における高速上の案内標識・区画線等設置検討、入口誘導案内の改善検討及び工事交通影響等検討</t>
  </si>
  <si>
    <t>交通対策調査２０２６－３－２（交通円滑化検討）</t>
  </si>
  <si>
    <t>首都高速道路（神奈川地区）全線における交通事故・歩行者立入･逆走発生状況及び渋滞状況の整理・分析並びに適切な対策の提案及び実施後の効果分析</t>
  </si>
  <si>
    <t>（改）高速１号羽田線（東品川桟橋・鮫洲埋立部）更新における交通影響検討及び関係機関協議用資料作成（２０２６年度）</t>
    <phoneticPr fontId="11"/>
  </si>
  <si>
    <t>約18ヶ月</t>
    <phoneticPr fontId="11"/>
  </si>
  <si>
    <t>高速1号羽田線（東品川桟橋・鮫洲埋立部）更新事業における交通影響検討及び関係機関協議用資料等作成</t>
  </si>
  <si>
    <t>（修）高速１号羽田線（羽田トンネル付近）更新事業における線形、トンネル防災等検討（２０２６年度）</t>
    <rPh sb="28" eb="30">
      <t>センケイ</t>
    </rPh>
    <rPh sb="35" eb="37">
      <t>ボウサイ</t>
    </rPh>
    <rPh sb="37" eb="38">
      <t>トウ</t>
    </rPh>
    <rPh sb="38" eb="40">
      <t>ケントウ</t>
    </rPh>
    <rPh sb="45" eb="47">
      <t>ネンド</t>
    </rPh>
    <phoneticPr fontId="11"/>
  </si>
  <si>
    <t>高速１号羽田線(羽田トンネル)の更新に係る線形検討、トンネル防災検討等</t>
    <rPh sb="30" eb="32">
      <t>ボウサイ</t>
    </rPh>
    <rPh sb="32" eb="34">
      <t>ケントウ</t>
    </rPh>
    <phoneticPr fontId="11"/>
  </si>
  <si>
    <t>新京橋連結路事業における建物等調査再算定業務（２０２６年度その１）</t>
    <phoneticPr fontId="4"/>
  </si>
  <si>
    <t>東京都中央区新富</t>
    <rPh sb="0" eb="3">
      <t>トウキョウト</t>
    </rPh>
    <rPh sb="3" eb="6">
      <t>チュウオウク</t>
    </rPh>
    <rPh sb="6" eb="8">
      <t>シントミ</t>
    </rPh>
    <phoneticPr fontId="4"/>
  </si>
  <si>
    <t>約6ヶ月</t>
    <rPh sb="0" eb="1">
      <t>ヤク</t>
    </rPh>
    <rPh sb="3" eb="4">
      <t>ゲツ</t>
    </rPh>
    <phoneticPr fontId="4"/>
  </si>
  <si>
    <t>新京橋連結路整備事業に伴い支障となる建物等の補償額の再算定に係る業務</t>
    <rPh sb="0" eb="1">
      <t>シン</t>
    </rPh>
    <rPh sb="1" eb="3">
      <t>キョウバシ</t>
    </rPh>
    <rPh sb="3" eb="5">
      <t>レンケツ</t>
    </rPh>
    <rPh sb="5" eb="6">
      <t>ロ</t>
    </rPh>
    <rPh sb="6" eb="8">
      <t>セイビ</t>
    </rPh>
    <rPh sb="8" eb="10">
      <t>ジギョウ</t>
    </rPh>
    <rPh sb="11" eb="12">
      <t>トモナ</t>
    </rPh>
    <rPh sb="13" eb="15">
      <t>シショウ</t>
    </rPh>
    <rPh sb="18" eb="20">
      <t>タテモノ</t>
    </rPh>
    <rPh sb="20" eb="21">
      <t>トウ</t>
    </rPh>
    <rPh sb="22" eb="24">
      <t>ホショウ</t>
    </rPh>
    <rPh sb="24" eb="25">
      <t>ガク</t>
    </rPh>
    <rPh sb="26" eb="27">
      <t>サイ</t>
    </rPh>
    <rPh sb="27" eb="29">
      <t>サンテイ</t>
    </rPh>
    <phoneticPr fontId="4"/>
  </si>
  <si>
    <t>公募型総合評価決定方式
（業務体制確認タイプ）</t>
    <phoneticPr fontId="4"/>
  </si>
  <si>
    <t>補償調査</t>
  </si>
  <si>
    <t>新京橋連結路事業における建物等調査再算定業務（２０２６年度その２）</t>
    <phoneticPr fontId="4"/>
  </si>
  <si>
    <t>データ基盤構築に関する技術資料作成（２０２６年度）</t>
  </si>
  <si>
    <t>約10ヶ月</t>
    <phoneticPr fontId="11"/>
  </si>
  <si>
    <t>社内システムを連携するデータ基盤構築の検討</t>
  </si>
  <si>
    <t>公募型プロポーザル方式
(簡略手続タイプ)</t>
  </si>
  <si>
    <t>その他調査</t>
  </si>
  <si>
    <t>多様なモビリティサービスに関する技術資料作成(２０２６年度)</t>
  </si>
  <si>
    <t>お客さまの利便性向上に資するモビリティサービスの検討</t>
  </si>
  <si>
    <t>（高改修費）施工実態等調査（２０２６年度）</t>
  </si>
  <si>
    <t>首都高速道路の建設、維持修繕、改築工事等の施工歩掛の実態及び労働者に対する賃金の支払い実態の調査・集計・分析及び基礎資料作成を行う。</t>
  </si>
  <si>
    <t>DX推進に関する技術資料作成（２０２６年度）</t>
  </si>
  <si>
    <t>人材育成計画等のDX推進に関する技術資料の作成</t>
  </si>
  <si>
    <t>（高改修費）工事検査資料作成（２０２６年度）</t>
  </si>
  <si>
    <t>約24ヶ月</t>
  </si>
  <si>
    <t>工事成績評定の傾向分析、他機関比較による工事関係書類の妥当性検証を行うことにより、工事の品質向上及び検査業務の効率化･高度化を図る。</t>
  </si>
  <si>
    <t>構造物点検２０２７－１－１（２０２７年度高速道路緊急点検・巡回点検）</t>
    <rPh sb="18" eb="20">
      <t>ネンド</t>
    </rPh>
    <phoneticPr fontId="0"/>
  </si>
  <si>
    <t>首都高速道路全線</t>
  </si>
  <si>
    <t>首都高速道路の定期点検及び建物構造物点検</t>
  </si>
  <si>
    <t>（高改）新大宮上尾道路（与野～上尾南）与野出入口他管理用基礎資料作成</t>
    <rPh sb="1" eb="2">
      <t>コウ</t>
    </rPh>
    <rPh sb="2" eb="3">
      <t>カイ</t>
    </rPh>
    <rPh sb="24" eb="25">
      <t>ホカ</t>
    </rPh>
    <phoneticPr fontId="11"/>
  </si>
  <si>
    <t>約11ヶ月</t>
    <phoneticPr fontId="11"/>
  </si>
  <si>
    <t>新大宮上尾道路（与野～上尾南）与野出入口他供用に伴う構造物点検（供用前点検）</t>
    <rPh sb="0" eb="1">
      <t>シン</t>
    </rPh>
    <rPh sb="1" eb="3">
      <t>オオミヤ</t>
    </rPh>
    <rPh sb="3" eb="5">
      <t>アゲオ</t>
    </rPh>
    <rPh sb="5" eb="7">
      <t>ドウロ</t>
    </rPh>
    <rPh sb="8" eb="10">
      <t>ヨノ</t>
    </rPh>
    <rPh sb="11" eb="13">
      <t>アゲオ</t>
    </rPh>
    <rPh sb="13" eb="14">
      <t>ミナミ</t>
    </rPh>
    <rPh sb="15" eb="17">
      <t>ヨノ</t>
    </rPh>
    <rPh sb="17" eb="20">
      <t>デイリグチ</t>
    </rPh>
    <rPh sb="20" eb="21">
      <t>ホカ</t>
    </rPh>
    <rPh sb="21" eb="23">
      <t>キョウヨウ</t>
    </rPh>
    <phoneticPr fontId="11"/>
  </si>
  <si>
    <t>（改負）新京橋連結路シールド掘削機等価格調査</t>
    <rPh sb="1" eb="2">
      <t>カイ</t>
    </rPh>
    <rPh sb="2" eb="3">
      <t>フ</t>
    </rPh>
    <rPh sb="4" eb="10">
      <t>シンキョウバシレンケツロ</t>
    </rPh>
    <rPh sb="14" eb="17">
      <t>クッサクキ</t>
    </rPh>
    <rPh sb="17" eb="18">
      <t>トウ</t>
    </rPh>
    <rPh sb="18" eb="20">
      <t>カカク</t>
    </rPh>
    <rPh sb="20" eb="22">
      <t>チョウサ</t>
    </rPh>
    <phoneticPr fontId="11"/>
  </si>
  <si>
    <t>約6ヶ月</t>
    <phoneticPr fontId="11"/>
  </si>
  <si>
    <t>新京橋連結路シールドトンネルにおけるシールド掘削機等の価格調査</t>
    <rPh sb="0" eb="6">
      <t>シンキョウバシレンケツロ</t>
    </rPh>
    <rPh sb="22" eb="25">
      <t>クッサクキ</t>
    </rPh>
    <rPh sb="25" eb="26">
      <t>トウ</t>
    </rPh>
    <rPh sb="27" eb="29">
      <t>カカク</t>
    </rPh>
    <rPh sb="29" eb="31">
      <t>チョウサ</t>
    </rPh>
    <phoneticPr fontId="11"/>
  </si>
  <si>
    <t>公募型総合評価決定方式
(業務体制確認タイプ)</t>
  </si>
  <si>
    <t>（改修）高速都心環状線（日本橋区間）等地下埋設物調整業務（２０２７年度）</t>
    <phoneticPr fontId="11"/>
  </si>
  <si>
    <t>高速都心環状線（日本橋区間）等における地下埋設物の実施計画資料作成</t>
  </si>
  <si>
    <t>（高改修負）更新・建設事業の工事に係る協議・工事資料作成（２０２７年度）</t>
    <phoneticPr fontId="11"/>
  </si>
  <si>
    <t>都心環状線　ほか</t>
    <phoneticPr fontId="4"/>
  </si>
  <si>
    <t>更新・建設局における道路工事調整協議資料作成及び工事資料作成</t>
  </si>
  <si>
    <t>（高改修負）更新・建設事業に係る管理用図書等作成（２０２７年度）</t>
    <phoneticPr fontId="11"/>
  </si>
  <si>
    <t>高速1号羽田線　ほか</t>
    <phoneticPr fontId="4"/>
  </si>
  <si>
    <t>約11ヶ月</t>
    <rPh sb="0" eb="1">
      <t>ヤク</t>
    </rPh>
    <rPh sb="4" eb="5">
      <t>ゲツ</t>
    </rPh>
    <phoneticPr fontId="11"/>
  </si>
  <si>
    <t>更新・建設事業に係る管理用図書等の作成</t>
  </si>
  <si>
    <t>(修費)既設鋼構造物等の補修・補強に関する技術資料作成（２０２６年度）</t>
  </si>
  <si>
    <t>劣化損傷がみられる既設鋼構造物等の補修・補強に関する技術資料作成</t>
  </si>
  <si>
    <t>橋梁設計</t>
  </si>
  <si>
    <t>(修費)既設コンクリート構造物等の補修・補強に関する技術資料作成（２０２６年度）</t>
  </si>
  <si>
    <t>劣化損傷がみられる既設コンクリート構造物等の補修・補強に関する技術資料作成</t>
  </si>
  <si>
    <t>３次元モデルを活用した点検技術高度化に関する技術資料作成（２０２６年度）</t>
    <phoneticPr fontId="4"/>
  </si>
  <si>
    <t>約8ヶ月</t>
    <phoneticPr fontId="11"/>
  </si>
  <si>
    <t>3次元モデルを活用した点検技術高度化に関する検討</t>
  </si>
  <si>
    <t>通知済</t>
  </si>
  <si>
    <t>（修）高架橋の耐震設計施工に関する技術資料作成（２０２６年度）</t>
  </si>
  <si>
    <t>高架橋の耐震補強に関する検討及び技術資料作成</t>
  </si>
  <si>
    <t>（高改修費）橋梁構造物の設計施工に関する技術資料作成（２０２６年度）</t>
    <phoneticPr fontId="4"/>
  </si>
  <si>
    <t>橋梁構造物に関する検討及び技術資料作成</t>
  </si>
  <si>
    <t>構造物設計２０２６－１－２（コンクリート構造物の補修設計）</t>
  </si>
  <si>
    <t>首都高速道路（東京西地区）全線の点検により発見された構造物（コンクリート構造物等）損傷等の補修検討</t>
  </si>
  <si>
    <t>（修）構造物設計２０２６－１－４（恒久足場の概算設計）</t>
    <phoneticPr fontId="4"/>
  </si>
  <si>
    <t>首都高速道路（東京西地区）の点検により発見された構造物損傷等の補修検討及び工事用資料作成、恒久足場の概算設計</t>
  </si>
  <si>
    <t>構造物設計２０２６－１－３（鋼構造物の補修設計）</t>
  </si>
  <si>
    <t>首都高速道路（東京西地区）全線の点検により発見された構造物（鋼構造物等）損傷等の補修検討</t>
  </si>
  <si>
    <t>構造物設計２０２６－２－３（コンクリート構造物等の補修設計）</t>
  </si>
  <si>
    <t>首都高速道路（東京東地区）全線で点検により発見された構造物（コンクリート構造物等）損傷等の補修検討</t>
  </si>
  <si>
    <t>（修）構造物設計２０２６－２－４</t>
  </si>
  <si>
    <t>首都高速道路（東京東地区）の点検により発見された構造物損傷等の補修検討及び工事用資料作成</t>
  </si>
  <si>
    <t>構造物設計２０２７－２－１（鋼構造物等の補修設計）</t>
  </si>
  <si>
    <t>首都高速道路（東京東地区）全線で点検により発見された構造物（鋼構造物等）損傷等の補修検討</t>
  </si>
  <si>
    <t>2027年度
第1四半期</t>
    <rPh sb="4" eb="6">
      <t>ネンド</t>
    </rPh>
    <phoneticPr fontId="0"/>
  </si>
  <si>
    <t>構造物設計２０２７－２－２（附属物等の補修設計）</t>
  </si>
  <si>
    <t>首都高速道路（東京東地区）全線で点検により発見された構造物（附属物等）損傷等の補修検討</t>
  </si>
  <si>
    <t>構造物設計２０２６－３－３（附属物等の補修設計）</t>
  </si>
  <si>
    <t>首都高速道路（神奈川地区）全線の点検により発見された構造物（附属物等）損傷等の補修検討</t>
  </si>
  <si>
    <t>（修費）首都高速道路橋梁健全度評価・診断等業務（２０２７年度）</t>
    <phoneticPr fontId="4"/>
  </si>
  <si>
    <t>首都高速道路全線を対象とした非破壊調査、応力計測及び FEM 解析を伴う橋梁の損傷調査及び健全度評価・診断</t>
  </si>
  <si>
    <t>公募型プロポーザル方式
(標準タイプ)
【政府調達協定対象】</t>
  </si>
  <si>
    <t>構造物設計２０２７－３－１（鋼構造物の補修設計）</t>
  </si>
  <si>
    <t>首都高速道路（神奈川地区）全線の点検により発見された構造物（鋼構造物等）損傷等の補修検討</t>
  </si>
  <si>
    <t>構造物設計２０２７－３－２（コンクリート構造物の補修設計）</t>
  </si>
  <si>
    <t>首都高速道路（神奈川地区）全線の点検により発見された構造物（コンクリート構造物等）損傷等の補修検討</t>
  </si>
  <si>
    <t>（高改修費）トンネル構造物の設計施工に関する技術資料作成（２０２６年度）</t>
  </si>
  <si>
    <t>トンネル構造物に関する検討及び技術資料作成</t>
  </si>
  <si>
    <t>トンネル設計</t>
  </si>
  <si>
    <t>(修)構造物設計２０２６－１－５（羽田トンネルにおける補修・補強設計）</t>
  </si>
  <si>
    <t>羽田トンネルの補修補強検討</t>
  </si>
  <si>
    <t>（改）高速都心環状線（日本橋区間）常盤橋地区地下構造物概算設計</t>
    <rPh sb="20" eb="22">
      <t>チク</t>
    </rPh>
    <rPh sb="22" eb="24">
      <t>チカ</t>
    </rPh>
    <rPh sb="24" eb="27">
      <t>コウゾウブツ</t>
    </rPh>
    <rPh sb="27" eb="29">
      <t>ガイサン</t>
    </rPh>
    <rPh sb="29" eb="31">
      <t>セッケイ</t>
    </rPh>
    <phoneticPr fontId="4"/>
  </si>
  <si>
    <t>約14ヶ月</t>
    <rPh sb="0" eb="1">
      <t>ヤク</t>
    </rPh>
    <rPh sb="4" eb="5">
      <t>ゲツ</t>
    </rPh>
    <phoneticPr fontId="4"/>
  </si>
  <si>
    <t>高速都心環状線（日本橋区間）において新設する高速道路トンネルと一体構造となる常盤橋換気所地下躯体の概算設計</t>
    <rPh sb="0" eb="2">
      <t>コウソク</t>
    </rPh>
    <rPh sb="2" eb="4">
      <t>トシン</t>
    </rPh>
    <rPh sb="4" eb="7">
      <t>カンジョウセン</t>
    </rPh>
    <rPh sb="8" eb="10">
      <t>ニホン</t>
    </rPh>
    <rPh sb="10" eb="11">
      <t>ハシ</t>
    </rPh>
    <rPh sb="11" eb="13">
      <t>クカン</t>
    </rPh>
    <rPh sb="18" eb="20">
      <t>シンセツ</t>
    </rPh>
    <rPh sb="31" eb="33">
      <t>イッタイ</t>
    </rPh>
    <rPh sb="33" eb="35">
      <t>コウゾウ</t>
    </rPh>
    <rPh sb="38" eb="41">
      <t>トキワバシ</t>
    </rPh>
    <rPh sb="41" eb="43">
      <t>カンキ</t>
    </rPh>
    <rPh sb="43" eb="44">
      <t>ジョ</t>
    </rPh>
    <rPh sb="44" eb="46">
      <t>チカ</t>
    </rPh>
    <rPh sb="46" eb="48">
      <t>クタイ</t>
    </rPh>
    <rPh sb="49" eb="51">
      <t>ガイサン</t>
    </rPh>
    <rPh sb="51" eb="53">
      <t>セッケイ</t>
    </rPh>
    <phoneticPr fontId="4"/>
  </si>
  <si>
    <t>（高改修費）塗装の設計施工に関する技術資料作成（２０２６年度）</t>
  </si>
  <si>
    <t>約10ヶ月</t>
  </si>
  <si>
    <t>塗装に関する検討及び技術資料作成</t>
  </si>
  <si>
    <t>その他土木設計</t>
  </si>
  <si>
    <t>（高改修費）景観向上対策に関する技術資料作成（２０２７年度）</t>
  </si>
  <si>
    <t>首都高速道路の景観点検及び景観に関する技術資料作成</t>
  </si>
  <si>
    <t>（高改修費）首都高速道路の技術等に関する調査研究（２０２７年度）</t>
  </si>
  <si>
    <t>調査研究の委員会運営及び「新技術情報システム」の維持管理</t>
  </si>
  <si>
    <t>（高改修費）舗装の設計施工に関する技術資料作成（２０２７年度）</t>
  </si>
  <si>
    <t>舗装に関する検討及び技術資料作成</t>
  </si>
  <si>
    <t>データマネジメント業務（２０２７年度）</t>
  </si>
  <si>
    <t>土木構造物及び付属施設物の点検及び工事等に関するデータの収集・照査・解析及び保全情報管理システムの更新・管理</t>
  </si>
  <si>
    <t>（改）高速都心環状線（日本橋区間）協議資料作成（２０２６年度）</t>
    <phoneticPr fontId="11"/>
  </si>
  <si>
    <t>高速都心環状線（日本橋区間）の関係機関協議資料作成</t>
    <phoneticPr fontId="11"/>
  </si>
  <si>
    <t>（改修負）新京橋連結路シールドトンネル他工事資料作成</t>
    <rPh sb="1" eb="2">
      <t>カイ</t>
    </rPh>
    <rPh sb="3" eb="4">
      <t>フ</t>
    </rPh>
    <rPh sb="5" eb="11">
      <t>シンキョウバシレンケツロ</t>
    </rPh>
    <rPh sb="19" eb="20">
      <t>ホカ</t>
    </rPh>
    <rPh sb="20" eb="24">
      <t>コウジシリョウ</t>
    </rPh>
    <rPh sb="24" eb="26">
      <t>サクセイ</t>
    </rPh>
    <phoneticPr fontId="11"/>
  </si>
  <si>
    <t>約19ヶ月</t>
    <phoneticPr fontId="11"/>
  </si>
  <si>
    <t>新京橋連結路シールドトンネルおよび高速１号羽田線(羽田トンネル)の更新における工事資料作成</t>
    <rPh sb="0" eb="6">
      <t>シンキョウバシレンケツロ</t>
    </rPh>
    <rPh sb="17" eb="19">
      <t>コウソク</t>
    </rPh>
    <rPh sb="20" eb="21">
      <t>ゴウ</t>
    </rPh>
    <rPh sb="21" eb="24">
      <t>ハネダセン</t>
    </rPh>
    <rPh sb="25" eb="27">
      <t>ハネダ</t>
    </rPh>
    <rPh sb="33" eb="35">
      <t>コウシン</t>
    </rPh>
    <phoneticPr fontId="11"/>
  </si>
  <si>
    <t>（改）高速都心環状線（日本橋区間）日本橋川河川内施工法に関する水理模型実験（２０２６年度）</t>
  </si>
  <si>
    <t>高速都心環状線（日本橋区間）における日本橋川内河川工事に伴う水理影響の確認</t>
    <rPh sb="18" eb="21">
      <t>ニホンバシ</t>
    </rPh>
    <rPh sb="21" eb="22">
      <t>ガワ</t>
    </rPh>
    <rPh sb="22" eb="23">
      <t>ナイ</t>
    </rPh>
    <rPh sb="23" eb="25">
      <t>カセン</t>
    </rPh>
    <rPh sb="25" eb="27">
      <t>コウジ</t>
    </rPh>
    <rPh sb="28" eb="29">
      <t>トモナ</t>
    </rPh>
    <rPh sb="30" eb="32">
      <t>スイリ</t>
    </rPh>
    <rPh sb="32" eb="34">
      <t>エイキョウ</t>
    </rPh>
    <rPh sb="35" eb="37">
      <t>カクニン</t>
    </rPh>
    <phoneticPr fontId="11"/>
  </si>
  <si>
    <t>（高改修費）建築物の長寿命化及び価値向上に向けた技術資料作成（２０２６年度）</t>
  </si>
  <si>
    <t>首都高速道路の建築物における長寿命化および価値向上に関わる各種検討ならびに技術資料作成</t>
  </si>
  <si>
    <t>建築設計</t>
  </si>
  <si>
    <t>駐車場改修設計２０２６－１－１</t>
    <rPh sb="0" eb="3">
      <t>チュウシャジョウ</t>
    </rPh>
    <rPh sb="3" eb="5">
      <t>カイシュウ</t>
    </rPh>
    <rPh sb="5" eb="7">
      <t>セッケイ</t>
    </rPh>
    <phoneticPr fontId="0"/>
  </si>
  <si>
    <t>首都高速道路(東京西地区)の駐車場施設におけるシャッター等改修設計</t>
    <rPh sb="14" eb="17">
      <t>チュウシャジョウ</t>
    </rPh>
    <rPh sb="17" eb="19">
      <t>シセツ</t>
    </rPh>
    <rPh sb="28" eb="29">
      <t>ナド</t>
    </rPh>
    <rPh sb="29" eb="31">
      <t>カイシュウ</t>
    </rPh>
    <phoneticPr fontId="0"/>
  </si>
  <si>
    <t>（修）建物改修設計２０２６－２－１</t>
  </si>
  <si>
    <t>首都高速道路(東京東地区)における道路附属施設等改修設計</t>
  </si>
  <si>
    <t>料金所改修設計２０２６－２－１</t>
  </si>
  <si>
    <t>首都高速道路(東京東地区)における料金所等改修設計</t>
  </si>
  <si>
    <t>（修）建物改修設計２０２６－３－１</t>
  </si>
  <si>
    <t>首都高速道路(神奈川地区)における道路附属施設等の改修設計</t>
  </si>
  <si>
    <t>（改）新京橋連結路に係る建物他（その２）実施設計</t>
    <rPh sb="1" eb="2">
      <t>カイ</t>
    </rPh>
    <rPh sb="3" eb="4">
      <t>シン</t>
    </rPh>
    <rPh sb="4" eb="6">
      <t>キョウバシ</t>
    </rPh>
    <rPh sb="6" eb="8">
      <t>レンケツ</t>
    </rPh>
    <rPh sb="8" eb="9">
      <t>ロ</t>
    </rPh>
    <rPh sb="10" eb="11">
      <t>カカ</t>
    </rPh>
    <rPh sb="12" eb="14">
      <t>タテモノ</t>
    </rPh>
    <rPh sb="14" eb="15">
      <t>ホカ</t>
    </rPh>
    <rPh sb="17" eb="19">
      <t>タテモノ</t>
    </rPh>
    <rPh sb="19" eb="20">
      <t>ホカジッシセッケイ</t>
    </rPh>
    <phoneticPr fontId="11"/>
  </si>
  <si>
    <t>約14ヶ月</t>
    <rPh sb="0" eb="1">
      <t>ヤク</t>
    </rPh>
    <rPh sb="4" eb="5">
      <t>ゲツ</t>
    </rPh>
    <phoneticPr fontId="11"/>
  </si>
  <si>
    <t>新京橋連結路他に係る建物実施設計等</t>
    <rPh sb="6" eb="7">
      <t>ホカ</t>
    </rPh>
    <phoneticPr fontId="11"/>
  </si>
  <si>
    <t>（修費）電気設備改修設計２０２６－１－１</t>
  </si>
  <si>
    <t>首都高速道路(東京西地区)における電気設備他改修設計　</t>
  </si>
  <si>
    <t>電気設備設計</t>
  </si>
  <si>
    <t>（修）配線路設備改修設計２０２６－２－１</t>
  </si>
  <si>
    <t>首都高速道路(東京東地区)における電気設備用配線路改修設計</t>
  </si>
  <si>
    <t>電気設備設計</t>
    <phoneticPr fontId="4"/>
  </si>
  <si>
    <t>（修費）電気設備改修設計２０２６－２－１</t>
    <rPh sb="2" eb="3">
      <t>ヒ</t>
    </rPh>
    <rPh sb="4" eb="6">
      <t>デンキ</t>
    </rPh>
    <rPh sb="6" eb="8">
      <t>セツビ</t>
    </rPh>
    <rPh sb="8" eb="10">
      <t>カイシュウ</t>
    </rPh>
    <rPh sb="10" eb="12">
      <t>セッケイ</t>
    </rPh>
    <phoneticPr fontId="0"/>
  </si>
  <si>
    <t>首都高速道路（東京東地区）における電気設備改修設計</t>
  </si>
  <si>
    <t>（修）電気設備改修設計２０２６－３－１</t>
  </si>
  <si>
    <t>首都高速道路(神奈川地区)における受配電設備及び照明設備の改修設計</t>
  </si>
  <si>
    <t>（高改修負）高速都心環状線（築地川区間）他電気設備（その３）実施設計</t>
    <rPh sb="1" eb="2">
      <t>コウ</t>
    </rPh>
    <rPh sb="2" eb="4">
      <t>カイシュウ</t>
    </rPh>
    <rPh sb="4" eb="5">
      <t>フ</t>
    </rPh>
    <rPh sb="6" eb="8">
      <t>コウソク</t>
    </rPh>
    <rPh sb="8" eb="10">
      <t>トシン</t>
    </rPh>
    <rPh sb="10" eb="13">
      <t>カンジョウセン</t>
    </rPh>
    <rPh sb="14" eb="16">
      <t>ツキジ</t>
    </rPh>
    <rPh sb="16" eb="17">
      <t>ガワ</t>
    </rPh>
    <rPh sb="17" eb="19">
      <t>クカン</t>
    </rPh>
    <rPh sb="20" eb="21">
      <t>ホカ</t>
    </rPh>
    <rPh sb="21" eb="23">
      <t>デンキ</t>
    </rPh>
    <rPh sb="23" eb="25">
      <t>セツビ</t>
    </rPh>
    <rPh sb="30" eb="32">
      <t>ジッシ</t>
    </rPh>
    <rPh sb="32" eb="34">
      <t>セッケイ</t>
    </rPh>
    <phoneticPr fontId="11"/>
  </si>
  <si>
    <t>高速都心環状線（築地川区間）、高速都心環状線（日本橋区間）、新京橋連結路、新大宮上尾道路(与野～上尾南)、高速1号羽田線（羽田トンネル付近）の更新他における電気設備設計業務等</t>
    <rPh sb="61" eb="63">
      <t>ハネダ</t>
    </rPh>
    <rPh sb="67" eb="69">
      <t>フキン</t>
    </rPh>
    <phoneticPr fontId="11"/>
  </si>
  <si>
    <t>（高改修費）電気通信設備の機能向上等に関する技術資料作成（２０２６年度）</t>
  </si>
  <si>
    <t>電気設備の機能向上に関する技術資料等の作成</t>
  </si>
  <si>
    <t>公告済</t>
  </si>
  <si>
    <t>電気通信設備設計</t>
  </si>
  <si>
    <t>交通管制設備他の高度化に関する技術検討（２０２６年度）</t>
    <rPh sb="17" eb="19">
      <t>ケントウ</t>
    </rPh>
    <phoneticPr fontId="15"/>
  </si>
  <si>
    <t>交通管制設備他の高度化に関する技術検討を行うもの</t>
    <rPh sb="20" eb="21">
      <t>オコナ</t>
    </rPh>
    <phoneticPr fontId="15"/>
  </si>
  <si>
    <t>（高改修費）電気設備の将来ビジョンに関する技術資料作成（２０２６年度）</t>
  </si>
  <si>
    <t>電気通信設備の将来ビジョンに関する技術資料等の作成</t>
  </si>
  <si>
    <t>（修費）電気通信設備改修設計２０２６－１－１</t>
  </si>
  <si>
    <t>首都高速道路(東京西地区)における電気通信設備他改修設計</t>
  </si>
  <si>
    <t>（修）CCTV中央装置改修設計２０２６－１－１</t>
    <phoneticPr fontId="4"/>
  </si>
  <si>
    <t>CCTV中央装置の改修詳細設計</t>
  </si>
  <si>
    <t>（修費）電気通信設備改修設計２０２６－２－１</t>
    <rPh sb="2" eb="3">
      <t>ヒ</t>
    </rPh>
    <rPh sb="4" eb="6">
      <t>デンキ</t>
    </rPh>
    <rPh sb="6" eb="8">
      <t>ツウシン</t>
    </rPh>
    <rPh sb="8" eb="10">
      <t>セツビ</t>
    </rPh>
    <rPh sb="10" eb="12">
      <t>カイシュウ</t>
    </rPh>
    <rPh sb="12" eb="14">
      <t>セッケイ</t>
    </rPh>
    <phoneticPr fontId="0"/>
  </si>
  <si>
    <t>首都高速道路（東京東地区）における電気通信設備改修設計</t>
  </si>
  <si>
    <t>（修）電気通信設備改修設計２０２７－３－１</t>
  </si>
  <si>
    <t>首都高速道路(神奈川地区)における交通管制設備及び通信設備の改修設計</t>
  </si>
  <si>
    <t>（高改修費）道路トンネル非常用施設等に関する技術資料作成（２０２６年度）</t>
  </si>
  <si>
    <t>首都高速道路の既存トンネルにおける避難安全性に関わる各種検討及び技術資料作成</t>
  </si>
  <si>
    <t>機械器具設置設備設計</t>
  </si>
  <si>
    <t>（修費）機械設備改修設計２０２６－１－１</t>
  </si>
  <si>
    <t>首都高速道路(東京西地区)におけるトンネル換気設備制御装置等改修設計</t>
    <rPh sb="21" eb="23">
      <t>カンキ</t>
    </rPh>
    <rPh sb="23" eb="25">
      <t>セツビ</t>
    </rPh>
    <rPh sb="25" eb="27">
      <t>セイギョ</t>
    </rPh>
    <rPh sb="27" eb="29">
      <t>ソウチ</t>
    </rPh>
    <rPh sb="29" eb="30">
      <t>トウ</t>
    </rPh>
    <rPh sb="30" eb="32">
      <t>カイシュウ</t>
    </rPh>
    <phoneticPr fontId="0"/>
  </si>
  <si>
    <t>（修費）機械設備改修設計２０２６－１－２</t>
  </si>
  <si>
    <t>首都高速道路(東京西地区)におけるトンネル換気設備等改修設計</t>
  </si>
  <si>
    <t>（修費）機械設備改修設計２０２６－１－３</t>
  </si>
  <si>
    <t>首都高速道路(東京西地区)における路面排水ポンプ設備等改修設計</t>
    <rPh sb="17" eb="19">
      <t>ロメン</t>
    </rPh>
    <rPh sb="19" eb="21">
      <t>ハイスイ</t>
    </rPh>
    <rPh sb="24" eb="26">
      <t>セツビ</t>
    </rPh>
    <rPh sb="26" eb="27">
      <t>トウ</t>
    </rPh>
    <phoneticPr fontId="0"/>
  </si>
  <si>
    <t>機械器具設置設備設計</t>
    <phoneticPr fontId="4"/>
  </si>
  <si>
    <t>（修）機械設備改修設計２０２６－２－１</t>
    <rPh sb="3" eb="5">
      <t>キカイ</t>
    </rPh>
    <phoneticPr fontId="0"/>
  </si>
  <si>
    <t>首都高速道路(東京東地区)におけるトンネル換気設備等改修設計</t>
  </si>
  <si>
    <t>（修費）機械設備改修設計２０２６－３－１</t>
  </si>
  <si>
    <t>首都高速道路(神奈川地区)におけるトンネル換気設備等の改修設計</t>
  </si>
  <si>
    <t>（改修）新京橋連結路トンネル換気・非常用施設他（その２）基本設計</t>
    <phoneticPr fontId="11"/>
  </si>
  <si>
    <t>約14ヶ月</t>
    <phoneticPr fontId="11"/>
  </si>
  <si>
    <t>新京橋連結路、高速都心環状線（日本橋区間）、高速都心環状線（築地川区間）、高速1号羽田線の更新他におけるトンネル換気及び非常用施設他の基本設計等</t>
    <phoneticPr fontId="11"/>
  </si>
  <si>
    <t>（修費）道路附属施設補修設計２０２６－３－１</t>
  </si>
  <si>
    <t>首都高速道路(神奈川地区)の道路附属施設におけるBランク損傷の補修設計等</t>
  </si>
  <si>
    <t>通知済</t>
    <rPh sb="0" eb="2">
      <t>ツウチ</t>
    </rPh>
    <rPh sb="2" eb="3">
      <t>スミ</t>
    </rPh>
    <phoneticPr fontId="4"/>
  </si>
  <si>
    <t>その他設備設計</t>
  </si>
  <si>
    <t>（修費）工事施行管理業務（管理局管内）（２０２７年度）</t>
    <phoneticPr fontId="4"/>
  </si>
  <si>
    <t>管理局管内の工事に係る施行管理及び施行管理に係る総括施行管理業務</t>
  </si>
  <si>
    <t>土木施工管理</t>
  </si>
  <si>
    <t>（高改修負）更新・建設事業の工事施行管理業務・工事施行に係る総括施行管理業務（２０２７年度）</t>
    <phoneticPr fontId="11"/>
  </si>
  <si>
    <t>更新・建設局における工事の施行管理及び施行管理に係る総括管理業務</t>
  </si>
  <si>
    <t>土木施工管理</t>
    <rPh sb="2" eb="4">
      <t>セコウ</t>
    </rPh>
    <rPh sb="4" eb="6">
      <t>カンリ</t>
    </rPh>
    <phoneticPr fontId="4"/>
  </si>
  <si>
    <t>（修費）測量調査２０２６－２－１</t>
  </si>
  <si>
    <t>高速湾岸線</t>
  </si>
  <si>
    <t>約8ヶ月</t>
  </si>
  <si>
    <t>高速湾岸線における既存の3次元点群データを活用した現地測量、座標値抽出および平面図作成</t>
    <rPh sb="0" eb="2">
      <t>コウソク</t>
    </rPh>
    <rPh sb="9" eb="11">
      <t>キゾン</t>
    </rPh>
    <rPh sb="21" eb="23">
      <t>カツヨウ</t>
    </rPh>
    <rPh sb="25" eb="27">
      <t>ゲンチ</t>
    </rPh>
    <rPh sb="27" eb="29">
      <t>ソクリョウ</t>
    </rPh>
    <rPh sb="30" eb="33">
      <t>ザヒョウチ</t>
    </rPh>
    <rPh sb="33" eb="35">
      <t>チュウシュツ</t>
    </rPh>
    <rPh sb="38" eb="41">
      <t>ヘイメンズ</t>
    </rPh>
    <rPh sb="41" eb="43">
      <t>サクセイ</t>
    </rPh>
    <phoneticPr fontId="0"/>
  </si>
  <si>
    <t>測量一般</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</si>
</sst>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約&quot;0&quot;ヶ月&quot;"/>
    <numFmt numFmtId="177" formatCode="&quot;約&quot;0&quot;か月&quot;"/>
  </numFmts>
  <fonts count="16">
    <font>
      <sz val="11"/>
      <name val="ＭＳ Ｐゴシック"/>
      <family val="3"/>
      <charset val="128"/>
    </font>
    <font>
      <sz val="11"/>
      <name val="ＭＳ Ｐゴシック"/>
      <family val="3"/>
      <charset val="128"/>
    </font>
    <font>
      <b/>
      <sz val="20"/>
      <color indexed="8"/>
      <name val="ＭＳ Ｐゴシック"/>
      <family val="3"/>
      <charset val="128"/>
    </font>
    <font>
      <sz val="6"/>
      <name val="ＭＳ Ｐゴシック"/>
      <family val="2"/>
      <charset val="128"/>
      <scheme val="minor"/>
    </font>
    <font>
      <sz val="6"/>
      <name val="ＭＳ Ｐゴシック"/>
      <family val="3"/>
      <charset val="128"/>
    </font>
    <font>
      <sz val="11"/>
      <name val="ＭＳ ゴシック"/>
      <family val="3"/>
      <charset val="128"/>
    </font>
    <font>
      <b/>
      <sz val="11"/>
      <name val="ＭＳ ゴシック"/>
      <family val="3"/>
      <charset val="128"/>
    </font>
    <font>
      <sz val="11"/>
      <name val="MS PGothic"/>
      <family val="3"/>
      <charset val="128"/>
    </font>
    <font>
      <sz val="11"/>
      <color theme="1"/>
      <name val="ＭＳ Ｐゴシック"/>
      <family val="3"/>
      <charset val="128"/>
    </font>
    <font>
      <sz val="11"/>
      <color rgb="FFFF0000"/>
      <name val="ＭＳ Ｐゴシック"/>
      <family val="3"/>
      <charset val="128"/>
    </font>
    <font>
      <sz val="11"/>
      <color rgb="FF000000"/>
      <name val="MS PGothic"/>
      <family val="3"/>
      <charset val="128"/>
    </font>
    <font>
      <sz val="6"/>
      <name val="ＭＳ Ｐゴシック"/>
      <family val="3"/>
      <charset val="128"/>
      <scheme val="minor"/>
    </font>
    <font>
      <sz val="11"/>
      <color theme="1"/>
      <name val="MS PGothic"/>
      <family val="3"/>
      <charset val="128"/>
    </font>
    <font>
      <sz val="11"/>
      <color indexed="8"/>
      <name val="ＭＳ Ｐゴシック"/>
      <family val="3"/>
      <charset val="128"/>
    </font>
    <font>
      <sz val="11"/>
      <color rgb="FFFF0000"/>
      <name val="MS PGothic"/>
      <family val="3"/>
      <charset val="128"/>
    </font>
    <font>
      <sz val="11"/>
      <color theme="1"/>
      <name val="ＭＳ Ｐゴシック"/>
      <family val="2"/>
      <charset val="128"/>
    </font>
  </fonts>
  <fills count="5">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theme="0"/>
        <bgColor theme="0"/>
      </patternFill>
    </fill>
  </fills>
  <borders count="18">
    <border>
      <left/>
      <right/>
      <top/>
      <bottom/>
      <diagonal/>
    </border>
    <border>
      <left/>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rgb="FF000000"/>
      </left>
      <right style="hair">
        <color rgb="FF000000"/>
      </right>
      <top style="hair">
        <color rgb="FF000000"/>
      </top>
      <bottom style="hair">
        <color rgb="FF000000"/>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hair">
        <color rgb="FF000000"/>
      </left>
      <right style="hair">
        <color rgb="FF000000"/>
      </right>
      <top style="hair">
        <color rgb="FF000000"/>
      </top>
      <bottom/>
      <diagonal/>
    </border>
    <border>
      <left style="hair">
        <color indexed="64"/>
      </left>
      <right style="hair">
        <color indexed="64"/>
      </right>
      <top style="hair">
        <color rgb="FF000000"/>
      </top>
      <bottom style="hair">
        <color indexed="64"/>
      </bottom>
      <diagonal/>
    </border>
    <border>
      <left style="hair">
        <color indexed="64"/>
      </left>
      <right/>
      <top/>
      <bottom style="hair">
        <color indexed="64"/>
      </bottom>
      <diagonal/>
    </border>
    <border>
      <left style="hair">
        <color rgb="FF000000"/>
      </left>
      <right style="hair">
        <color rgb="FF000000"/>
      </right>
      <top/>
      <bottom style="hair">
        <color rgb="FF000000"/>
      </bottom>
      <diagonal/>
    </border>
    <border>
      <left/>
      <right style="hair">
        <color indexed="64"/>
      </right>
      <top style="hair">
        <color indexed="64"/>
      </top>
      <bottom style="hair">
        <color indexed="64"/>
      </bottom>
      <diagonal/>
    </border>
    <border>
      <left style="hair">
        <color rgb="FF000000"/>
      </left>
      <right style="hair">
        <color rgb="FF000000"/>
      </right>
      <top style="hair">
        <color indexed="64"/>
      </top>
      <bottom style="hair">
        <color indexed="64"/>
      </bottom>
      <diagonal/>
    </border>
    <border>
      <left style="hair">
        <color rgb="FF000000"/>
      </left>
      <right style="hair">
        <color rgb="FF000000"/>
      </right>
      <top style="hair">
        <color rgb="FF000000"/>
      </top>
      <bottom style="hair">
        <color indexed="64"/>
      </bottom>
      <diagonal/>
    </border>
    <border>
      <left style="hair">
        <color rgb="FF000000"/>
      </left>
      <right style="hair">
        <color rgb="FF000000"/>
      </right>
      <top/>
      <bottom/>
      <diagonal/>
    </border>
    <border>
      <left/>
      <right style="hair">
        <color indexed="64"/>
      </right>
      <top/>
      <bottom style="hair">
        <color indexed="64"/>
      </bottom>
      <diagonal/>
    </border>
    <border>
      <left/>
      <right style="hair">
        <color rgb="FF000000"/>
      </right>
      <top/>
      <bottom/>
      <diagonal/>
    </border>
  </borders>
  <cellStyleXfs count="6">
    <xf numFmtId="0" fontId="0" fillId="0" borderId="0"/>
    <xf numFmtId="38" fontId="1" fillId="0" borderId="0" applyFont="0" applyFill="0" applyBorder="0" applyAlignment="0" applyProtection="0"/>
    <xf numFmtId="0" fontId="1" fillId="0" borderId="0"/>
    <xf numFmtId="0" fontId="1" fillId="0" borderId="0"/>
    <xf numFmtId="0" fontId="10" fillId="0" borderId="0"/>
    <xf numFmtId="0" fontId="1" fillId="0" borderId="0"/>
  </cellStyleXfs>
  <cellXfs count="157">
    <xf numFmtId="0" fontId="0" fillId="0" borderId="0" xfId="0"/>
    <xf numFmtId="38" fontId="1" fillId="0" borderId="0" xfId="1" applyFont="1" applyAlignment="1">
      <alignment vertical="center"/>
    </xf>
    <xf numFmtId="0" fontId="5" fillId="2" borderId="2" xfId="3" applyFont="1" applyFill="1" applyBorder="1" applyAlignment="1">
      <alignment horizontal="center" vertical="center" wrapText="1"/>
    </xf>
    <xf numFmtId="0" fontId="5" fillId="2" borderId="2" xfId="3" applyFont="1" applyFill="1" applyBorder="1" applyAlignment="1">
      <alignment horizontal="centerContinuous" vertical="center" wrapText="1"/>
    </xf>
    <xf numFmtId="0" fontId="5" fillId="0" borderId="0" xfId="0" applyFont="1" applyAlignment="1">
      <alignment horizontal="center" vertical="center" wrapText="1"/>
    </xf>
    <xf numFmtId="0" fontId="6" fillId="0" borderId="0" xfId="0" applyFont="1" applyAlignment="1">
      <alignment horizontal="center" vertical="center"/>
    </xf>
    <xf numFmtId="0" fontId="5" fillId="0" borderId="0" xfId="0" applyFont="1" applyAlignment="1">
      <alignment horizontal="center" vertical="center"/>
    </xf>
    <xf numFmtId="0" fontId="1" fillId="0" borderId="0" xfId="2"/>
    <xf numFmtId="0" fontId="1" fillId="0" borderId="3" xfId="3" applyBorder="1" applyAlignment="1">
      <alignment horizontal="center" vertical="center" wrapText="1"/>
    </xf>
    <xf numFmtId="0" fontId="1" fillId="0" borderId="2" xfId="3" applyBorder="1" applyAlignment="1">
      <alignment horizontal="left" vertical="center" wrapText="1"/>
    </xf>
    <xf numFmtId="0" fontId="7" fillId="0" borderId="4" xfId="0" applyFont="1" applyBorder="1" applyAlignment="1">
      <alignment horizontal="center" vertical="center" wrapText="1"/>
    </xf>
    <xf numFmtId="0" fontId="1" fillId="0" borderId="5" xfId="3" applyBorder="1" applyAlignment="1">
      <alignment horizontal="center" vertical="center" wrapText="1"/>
    </xf>
    <xf numFmtId="0" fontId="1" fillId="0" borderId="0" xfId="3" applyAlignment="1">
      <alignment horizontal="left" vertical="center" wrapText="1"/>
    </xf>
    <xf numFmtId="0" fontId="1" fillId="0" borderId="2" xfId="3" applyBorder="1" applyAlignment="1">
      <alignment horizontal="center" vertical="center" wrapText="1"/>
    </xf>
    <xf numFmtId="0" fontId="1" fillId="0" borderId="0" xfId="0" applyFont="1" applyAlignment="1">
      <alignment horizontal="center" vertical="center" wrapText="1"/>
    </xf>
    <xf numFmtId="0" fontId="8" fillId="0" borderId="2" xfId="3" applyFont="1" applyBorder="1" applyAlignment="1">
      <alignment horizontal="left" vertical="center" wrapText="1"/>
    </xf>
    <xf numFmtId="0" fontId="8" fillId="0" borderId="2" xfId="3" applyFont="1" applyBorder="1" applyAlignment="1">
      <alignment horizontal="center" vertical="center" wrapText="1"/>
    </xf>
    <xf numFmtId="0" fontId="8" fillId="0" borderId="5" xfId="2" applyFont="1" applyBorder="1" applyAlignment="1">
      <alignment horizontal="left" vertical="center" wrapText="1"/>
    </xf>
    <xf numFmtId="0" fontId="1" fillId="0" borderId="3" xfId="2" applyBorder="1" applyAlignment="1">
      <alignment horizontal="center" vertical="center"/>
    </xf>
    <xf numFmtId="0" fontId="1" fillId="0" borderId="2" xfId="0" applyFont="1" applyBorder="1" applyAlignment="1" applyProtection="1">
      <alignment horizontal="left" vertical="center" wrapText="1"/>
      <protection locked="0"/>
    </xf>
    <xf numFmtId="0" fontId="0" fillId="0" borderId="2" xfId="0" applyBorder="1" applyAlignment="1" applyProtection="1">
      <alignment horizontal="center" vertical="center" wrapText="1"/>
      <protection locked="0"/>
    </xf>
    <xf numFmtId="176" fontId="1" fillId="0" borderId="2" xfId="0" applyNumberFormat="1" applyFont="1" applyBorder="1" applyAlignment="1" applyProtection="1">
      <alignment horizontal="center" vertical="center" wrapText="1"/>
      <protection locked="0"/>
    </xf>
    <xf numFmtId="0" fontId="1" fillId="0" borderId="5" xfId="0" applyFont="1" applyBorder="1" applyAlignment="1" applyProtection="1">
      <alignment horizontal="left" vertical="center" wrapText="1"/>
      <protection locked="0"/>
    </xf>
    <xf numFmtId="0" fontId="1" fillId="0" borderId="5" xfId="0" applyFont="1" applyBorder="1" applyAlignment="1" applyProtection="1">
      <alignment horizontal="center" vertical="center" wrapText="1"/>
      <protection locked="0"/>
    </xf>
    <xf numFmtId="176" fontId="1" fillId="0" borderId="6" xfId="0" applyNumberFormat="1" applyFont="1" applyBorder="1" applyAlignment="1" applyProtection="1">
      <alignment horizontal="center" vertical="center" wrapText="1"/>
      <protection locked="0"/>
    </xf>
    <xf numFmtId="0" fontId="1" fillId="0" borderId="2" xfId="0" applyFont="1" applyBorder="1" applyAlignment="1" applyProtection="1">
      <alignment horizontal="center" vertical="center" wrapText="1"/>
      <protection locked="0"/>
    </xf>
    <xf numFmtId="0" fontId="0" fillId="0" borderId="2" xfId="3" applyFont="1" applyBorder="1" applyAlignment="1">
      <alignment horizontal="center" vertical="center" wrapText="1"/>
    </xf>
    <xf numFmtId="0" fontId="0" fillId="0" borderId="7" xfId="0" applyBorder="1" applyAlignment="1" applyProtection="1">
      <alignment horizontal="center" vertical="center" wrapText="1"/>
      <protection locked="0"/>
    </xf>
    <xf numFmtId="0" fontId="9" fillId="0" borderId="3" xfId="3" applyFont="1" applyBorder="1" applyAlignment="1">
      <alignment horizontal="center" vertical="center" wrapText="1"/>
    </xf>
    <xf numFmtId="0" fontId="9" fillId="0" borderId="2" xfId="4" applyFont="1" applyBorder="1" applyAlignment="1">
      <alignment horizontal="left" vertical="center" wrapText="1"/>
    </xf>
    <xf numFmtId="0" fontId="9" fillId="0" borderId="8" xfId="0" applyFont="1" applyBorder="1" applyAlignment="1" applyProtection="1">
      <alignment horizontal="center" vertical="center" wrapText="1"/>
      <protection locked="0"/>
    </xf>
    <xf numFmtId="177" fontId="9" fillId="0" borderId="2" xfId="4" applyNumberFormat="1" applyFont="1" applyBorder="1" applyAlignment="1">
      <alignment horizontal="center" vertical="center" wrapText="1"/>
    </xf>
    <xf numFmtId="0" fontId="9" fillId="0" borderId="5" xfId="4" applyFont="1" applyBorder="1" applyAlignment="1">
      <alignment horizontal="left" vertical="center" wrapText="1"/>
    </xf>
    <xf numFmtId="0" fontId="9" fillId="0" borderId="2" xfId="3" applyFont="1" applyBorder="1" applyAlignment="1">
      <alignment horizontal="center" vertical="center" wrapText="1"/>
    </xf>
    <xf numFmtId="0" fontId="9" fillId="0" borderId="2" xfId="0" applyFont="1" applyBorder="1" applyAlignment="1">
      <alignment horizontal="left" vertical="center" wrapText="1"/>
    </xf>
    <xf numFmtId="177" fontId="9" fillId="0" borderId="6" xfId="0" applyNumberFormat="1" applyFont="1" applyBorder="1" applyAlignment="1">
      <alignment horizontal="center" vertical="center" wrapText="1"/>
    </xf>
    <xf numFmtId="0" fontId="9" fillId="0" borderId="5" xfId="0" applyFont="1" applyBorder="1" applyAlignment="1">
      <alignment horizontal="left" vertical="center" wrapText="1"/>
    </xf>
    <xf numFmtId="0" fontId="1" fillId="0" borderId="5" xfId="3" applyBorder="1" applyAlignment="1">
      <alignment horizontal="left" vertical="center" wrapText="1"/>
    </xf>
    <xf numFmtId="0" fontId="1" fillId="0" borderId="6" xfId="3" applyBorder="1" applyAlignment="1">
      <alignment horizontal="center" vertical="center" wrapText="1"/>
    </xf>
    <xf numFmtId="38" fontId="1" fillId="0" borderId="0" xfId="1" applyFont="1" applyFill="1" applyAlignment="1">
      <alignment vertical="center"/>
    </xf>
    <xf numFmtId="0" fontId="0" fillId="0" borderId="2" xfId="3" applyFont="1" applyBorder="1" applyAlignment="1">
      <alignment horizontal="left" vertical="center" wrapText="1"/>
    </xf>
    <xf numFmtId="0" fontId="0" fillId="0" borderId="2" xfId="0" applyBorder="1" applyAlignment="1" applyProtection="1">
      <alignment horizontal="left" vertical="center" wrapText="1"/>
      <protection locked="0"/>
    </xf>
    <xf numFmtId="0" fontId="12" fillId="0" borderId="4" xfId="0" applyFont="1" applyBorder="1" applyAlignment="1">
      <alignment horizontal="center" vertical="center" wrapText="1"/>
    </xf>
    <xf numFmtId="0" fontId="13" fillId="0" borderId="0" xfId="2" applyFont="1" applyAlignment="1">
      <alignment vertical="center"/>
    </xf>
    <xf numFmtId="0" fontId="7" fillId="0" borderId="9" xfId="0" applyFont="1" applyBorder="1" applyAlignment="1">
      <alignment horizontal="center" vertical="center" wrapText="1"/>
    </xf>
    <xf numFmtId="0" fontId="1" fillId="0" borderId="10" xfId="3" applyBorder="1" applyAlignment="1">
      <alignment horizontal="center" vertical="center" wrapText="1"/>
    </xf>
    <xf numFmtId="0" fontId="1" fillId="0" borderId="7" xfId="3" applyBorder="1" applyAlignment="1">
      <alignment horizontal="left" vertical="center" wrapText="1"/>
    </xf>
    <xf numFmtId="0" fontId="12" fillId="0" borderId="11" xfId="0" applyFont="1" applyBorder="1" applyAlignment="1">
      <alignment horizontal="center" vertical="center" wrapText="1"/>
    </xf>
    <xf numFmtId="176" fontId="8" fillId="0" borderId="7" xfId="0" applyNumberFormat="1" applyFont="1" applyBorder="1" applyAlignment="1" applyProtection="1">
      <alignment horizontal="center" vertical="center" wrapText="1"/>
      <protection locked="0"/>
    </xf>
    <xf numFmtId="0" fontId="8" fillId="0" borderId="7" xfId="3" applyFont="1" applyBorder="1" applyAlignment="1">
      <alignment horizontal="left" vertical="center" wrapText="1"/>
    </xf>
    <xf numFmtId="0" fontId="1" fillId="0" borderId="7" xfId="3" applyBorder="1" applyAlignment="1">
      <alignment horizontal="center" vertical="center" wrapText="1"/>
    </xf>
    <xf numFmtId="0" fontId="8" fillId="0" borderId="7" xfId="3" applyFont="1" applyBorder="1" applyAlignment="1">
      <alignment horizontal="center" vertical="center" wrapText="1"/>
    </xf>
    <xf numFmtId="0" fontId="8" fillId="0" borderId="2" xfId="0" applyFont="1" applyBorder="1" applyAlignment="1" applyProtection="1">
      <alignment horizontal="left" vertical="center" wrapText="1"/>
      <protection locked="0"/>
    </xf>
    <xf numFmtId="176" fontId="8" fillId="0" borderId="2" xfId="0" applyNumberFormat="1" applyFont="1" applyBorder="1" applyAlignment="1" applyProtection="1">
      <alignment horizontal="center" vertical="center" wrapText="1"/>
      <protection locked="0"/>
    </xf>
    <xf numFmtId="0" fontId="9" fillId="0" borderId="2" xfId="0" applyFont="1" applyBorder="1" applyAlignment="1" applyProtection="1">
      <alignment horizontal="left" vertical="center" wrapText="1"/>
      <protection locked="0"/>
    </xf>
    <xf numFmtId="0" fontId="9" fillId="0" borderId="12" xfId="0" applyFont="1" applyBorder="1" applyAlignment="1" applyProtection="1">
      <alignment horizontal="center" vertical="center" wrapText="1"/>
      <protection locked="0"/>
    </xf>
    <xf numFmtId="176" fontId="9" fillId="0" borderId="2" xfId="0" applyNumberFormat="1" applyFont="1" applyBorder="1" applyAlignment="1" applyProtection="1">
      <alignment horizontal="center" vertical="center" wrapText="1"/>
      <protection locked="0"/>
    </xf>
    <xf numFmtId="0" fontId="9" fillId="0" borderId="3" xfId="2" applyFont="1" applyBorder="1" applyAlignment="1">
      <alignment horizontal="center" vertical="center"/>
    </xf>
    <xf numFmtId="0" fontId="0" fillId="0" borderId="12" xfId="0" applyBorder="1" applyAlignment="1" applyProtection="1">
      <alignment horizontal="center" vertical="center" wrapText="1"/>
      <protection locked="0"/>
    </xf>
    <xf numFmtId="0" fontId="1" fillId="0" borderId="2" xfId="0" applyFont="1" applyBorder="1" applyAlignment="1">
      <alignment horizontal="left" vertical="center" wrapText="1"/>
    </xf>
    <xf numFmtId="0" fontId="7" fillId="0" borderId="13" xfId="0" applyFont="1" applyBorder="1" applyAlignment="1">
      <alignment horizontal="center" vertical="center" wrapText="1"/>
    </xf>
    <xf numFmtId="177" fontId="1" fillId="0" borderId="2" xfId="0" applyNumberFormat="1" applyFont="1" applyBorder="1" applyAlignment="1">
      <alignment horizontal="center" vertical="center" wrapText="1"/>
    </xf>
    <xf numFmtId="0" fontId="1" fillId="0" borderId="10" xfId="2" applyBorder="1" applyAlignment="1">
      <alignment horizontal="center" vertical="center"/>
    </xf>
    <xf numFmtId="0" fontId="1" fillId="0" borderId="7" xfId="0" applyFont="1" applyBorder="1" applyAlignment="1">
      <alignment horizontal="left" vertical="center" wrapText="1"/>
    </xf>
    <xf numFmtId="0" fontId="7" fillId="0" borderId="11" xfId="0" applyFont="1" applyBorder="1" applyAlignment="1">
      <alignment horizontal="center" vertical="center" wrapText="1"/>
    </xf>
    <xf numFmtId="177" fontId="1" fillId="0" borderId="7" xfId="0" applyNumberFormat="1" applyFont="1" applyBorder="1" applyAlignment="1">
      <alignment horizontal="center" vertical="center" wrapText="1"/>
    </xf>
    <xf numFmtId="0" fontId="1" fillId="3" borderId="7" xfId="0" applyFont="1" applyFill="1" applyBorder="1" applyAlignment="1">
      <alignment horizontal="left" vertical="center" wrapText="1"/>
    </xf>
    <xf numFmtId="0" fontId="9" fillId="0" borderId="12" xfId="4" applyFont="1" applyBorder="1" applyAlignment="1">
      <alignment horizontal="center" vertical="center" wrapText="1"/>
    </xf>
    <xf numFmtId="0" fontId="7" fillId="0" borderId="2" xfId="0" applyFont="1" applyBorder="1" applyAlignment="1">
      <alignment horizontal="left" vertical="center" wrapText="1"/>
    </xf>
    <xf numFmtId="176" fontId="7" fillId="0" borderId="2" xfId="0" applyNumberFormat="1" applyFont="1" applyBorder="1" applyAlignment="1">
      <alignment horizontal="center" vertical="center" wrapText="1"/>
    </xf>
    <xf numFmtId="0" fontId="7" fillId="0" borderId="2" xfId="0" applyFont="1" applyBorder="1" applyAlignment="1">
      <alignment horizontal="center" vertical="center" wrapText="1"/>
    </xf>
    <xf numFmtId="0" fontId="12" fillId="0" borderId="2" xfId="0" applyFont="1" applyBorder="1" applyAlignment="1">
      <alignment horizontal="left" vertical="center" wrapText="1"/>
    </xf>
    <xf numFmtId="176" fontId="12" fillId="0" borderId="5" xfId="0" applyNumberFormat="1" applyFont="1" applyBorder="1" applyAlignment="1">
      <alignment horizontal="center" vertical="center" wrapText="1"/>
    </xf>
    <xf numFmtId="0" fontId="12" fillId="0" borderId="0" xfId="0" applyFont="1" applyAlignment="1">
      <alignment horizontal="left" vertical="center" wrapText="1"/>
    </xf>
    <xf numFmtId="0" fontId="12" fillId="0" borderId="2" xfId="0" applyFont="1" applyBorder="1" applyAlignment="1">
      <alignment horizontal="center" vertical="center" wrapText="1"/>
    </xf>
    <xf numFmtId="0" fontId="7" fillId="0" borderId="5" xfId="0" applyFont="1" applyBorder="1" applyAlignment="1">
      <alignment horizontal="left" vertical="center" wrapText="1"/>
    </xf>
    <xf numFmtId="177" fontId="9" fillId="0" borderId="2" xfId="0" applyNumberFormat="1" applyFont="1" applyBorder="1" applyAlignment="1">
      <alignment horizontal="center" vertical="center" wrapText="1"/>
    </xf>
    <xf numFmtId="177" fontId="1" fillId="0" borderId="6" xfId="0" applyNumberFormat="1" applyFont="1" applyBorder="1" applyAlignment="1">
      <alignment horizontal="center" vertical="center" wrapText="1"/>
    </xf>
    <xf numFmtId="0" fontId="1" fillId="0" borderId="5" xfId="0" applyFont="1" applyBorder="1" applyAlignment="1">
      <alignment horizontal="left" vertical="center" wrapText="1"/>
    </xf>
    <xf numFmtId="0" fontId="0" fillId="0" borderId="2" xfId="0" applyBorder="1" applyAlignment="1">
      <alignment horizontal="center" vertical="center" wrapText="1"/>
    </xf>
    <xf numFmtId="0" fontId="9" fillId="0" borderId="2" xfId="0" applyFont="1" applyBorder="1" applyAlignment="1">
      <alignment horizontal="center" vertical="center" wrapText="1"/>
    </xf>
    <xf numFmtId="0" fontId="14" fillId="0" borderId="5" xfId="0" applyFont="1" applyBorder="1" applyAlignment="1">
      <alignment horizontal="left" vertical="center" wrapText="1"/>
    </xf>
    <xf numFmtId="0" fontId="7" fillId="0" borderId="14" xfId="0" applyFont="1" applyBorder="1" applyAlignment="1">
      <alignment horizontal="center" vertical="center" wrapText="1"/>
    </xf>
    <xf numFmtId="0" fontId="7" fillId="0" borderId="7" xfId="0" applyFont="1" applyBorder="1" applyAlignment="1">
      <alignment horizontal="left" vertical="center" wrapText="1"/>
    </xf>
    <xf numFmtId="176" fontId="7" fillId="0" borderId="7" xfId="0" applyNumberFormat="1" applyFont="1" applyBorder="1" applyAlignment="1">
      <alignment horizontal="center" vertical="center" wrapText="1"/>
    </xf>
    <xf numFmtId="0" fontId="7" fillId="0" borderId="7" xfId="0" applyFont="1" applyBorder="1" applyAlignment="1">
      <alignment horizontal="center" vertical="center" wrapText="1"/>
    </xf>
    <xf numFmtId="0" fontId="12" fillId="4" borderId="2" xfId="0" applyFont="1" applyFill="1" applyBorder="1" applyAlignment="1">
      <alignment horizontal="left" vertical="center" wrapText="1"/>
    </xf>
    <xf numFmtId="0" fontId="9" fillId="0" borderId="5" xfId="0" applyFont="1" applyBorder="1" applyAlignment="1" applyProtection="1">
      <alignment horizontal="center" vertical="center" wrapText="1"/>
      <protection locked="0"/>
    </xf>
    <xf numFmtId="176" fontId="9" fillId="0" borderId="6" xfId="0" applyNumberFormat="1" applyFont="1" applyBorder="1" applyAlignment="1" applyProtection="1">
      <alignment horizontal="center" vertical="center" wrapText="1"/>
      <protection locked="0"/>
    </xf>
    <xf numFmtId="0" fontId="9" fillId="0" borderId="5" xfId="0" applyFont="1" applyBorder="1" applyAlignment="1" applyProtection="1">
      <alignment horizontal="left" vertical="center" wrapText="1"/>
      <protection locked="0"/>
    </xf>
    <xf numFmtId="0" fontId="9" fillId="0" borderId="2" xfId="0" applyFont="1" applyBorder="1" applyAlignment="1" applyProtection="1">
      <alignment horizontal="center" vertical="center" wrapText="1"/>
      <protection locked="0"/>
    </xf>
    <xf numFmtId="0" fontId="9" fillId="0" borderId="7" xfId="0" applyFont="1" applyBorder="1" applyAlignment="1" applyProtection="1">
      <alignment horizontal="center" vertical="center" wrapText="1"/>
      <protection locked="0"/>
    </xf>
    <xf numFmtId="0" fontId="9" fillId="0" borderId="10" xfId="3" applyFont="1" applyBorder="1" applyAlignment="1">
      <alignment horizontal="center" vertical="center" wrapText="1"/>
    </xf>
    <xf numFmtId="0" fontId="9" fillId="0" borderId="7" xfId="4" applyFont="1" applyBorder="1" applyAlignment="1">
      <alignment horizontal="left" vertical="center" wrapText="1"/>
    </xf>
    <xf numFmtId="0" fontId="9" fillId="0" borderId="15" xfId="0" applyFont="1" applyBorder="1" applyAlignment="1" applyProtection="1">
      <alignment horizontal="center" vertical="center" wrapText="1"/>
      <protection locked="0"/>
    </xf>
    <xf numFmtId="177" fontId="9" fillId="0" borderId="7" xfId="4" applyNumberFormat="1" applyFont="1" applyBorder="1" applyAlignment="1">
      <alignment horizontal="center" vertical="center" wrapText="1"/>
    </xf>
    <xf numFmtId="0" fontId="9" fillId="3" borderId="6" xfId="4" applyFont="1" applyFill="1" applyBorder="1" applyAlignment="1">
      <alignment horizontal="left" vertical="center" wrapText="1"/>
    </xf>
    <xf numFmtId="0" fontId="9" fillId="0" borderId="7" xfId="3" applyFont="1" applyBorder="1" applyAlignment="1">
      <alignment horizontal="center" vertical="center" wrapText="1"/>
    </xf>
    <xf numFmtId="0" fontId="12" fillId="0" borderId="7" xfId="0" applyFont="1" applyBorder="1" applyAlignment="1">
      <alignment horizontal="center" vertical="center" wrapText="1"/>
    </xf>
    <xf numFmtId="0" fontId="14" fillId="0" borderId="2" xfId="0" applyFont="1" applyBorder="1" applyAlignment="1">
      <alignment horizontal="left" vertical="center" wrapText="1"/>
    </xf>
    <xf numFmtId="0" fontId="14" fillId="0" borderId="2" xfId="0" applyFont="1" applyBorder="1" applyAlignment="1">
      <alignment horizontal="center" vertical="center" wrapText="1"/>
    </xf>
    <xf numFmtId="0" fontId="14" fillId="0" borderId="12" xfId="0" applyFont="1" applyBorder="1" applyAlignment="1">
      <alignment horizontal="center" vertical="center" wrapText="1"/>
    </xf>
    <xf numFmtId="0" fontId="9" fillId="0" borderId="12" xfId="3" applyFont="1" applyBorder="1" applyAlignment="1">
      <alignment horizontal="center" vertical="center" wrapText="1"/>
    </xf>
    <xf numFmtId="0" fontId="0" fillId="0" borderId="12" xfId="3" applyFont="1" applyBorder="1" applyAlignment="1">
      <alignment horizontal="center" vertical="center" wrapText="1"/>
    </xf>
    <xf numFmtId="0" fontId="1" fillId="0" borderId="12" xfId="3" applyBorder="1" applyAlignment="1">
      <alignment horizontal="center" vertical="center" wrapText="1"/>
    </xf>
    <xf numFmtId="0" fontId="1" fillId="0" borderId="2" xfId="5" applyBorder="1" applyAlignment="1">
      <alignment horizontal="left" vertical="center" wrapText="1"/>
    </xf>
    <xf numFmtId="177" fontId="1" fillId="0" borderId="2" xfId="5" applyNumberFormat="1" applyBorder="1" applyAlignment="1">
      <alignment horizontal="center" vertical="center" wrapText="1"/>
    </xf>
    <xf numFmtId="0" fontId="7" fillId="0" borderId="2" xfId="0" applyFont="1" applyBorder="1" applyAlignment="1">
      <alignment vertical="center" wrapText="1"/>
    </xf>
    <xf numFmtId="0" fontId="7" fillId="0" borderId="12" xfId="0" applyFont="1" applyBorder="1" applyAlignment="1">
      <alignment horizontal="center" vertical="center" wrapText="1"/>
    </xf>
    <xf numFmtId="177" fontId="0" fillId="0" borderId="2" xfId="0" applyNumberFormat="1" applyBorder="1" applyAlignment="1">
      <alignment horizontal="center" vertical="center" wrapText="1"/>
    </xf>
    <xf numFmtId="0" fontId="1" fillId="0" borderId="16" xfId="3" applyBorder="1" applyAlignment="1">
      <alignment horizontal="center" vertical="center" wrapText="1"/>
    </xf>
    <xf numFmtId="0" fontId="0" fillId="0" borderId="7" xfId="3" applyFont="1" applyBorder="1" applyAlignment="1">
      <alignment horizontal="center" vertical="center" wrapText="1"/>
    </xf>
    <xf numFmtId="0" fontId="1" fillId="0" borderId="4" xfId="3" applyBorder="1" applyAlignment="1">
      <alignment horizontal="left" vertical="center" wrapText="1"/>
    </xf>
    <xf numFmtId="0" fontId="1" fillId="0" borderId="4" xfId="3" applyBorder="1" applyAlignment="1">
      <alignment horizontal="center" vertical="center" wrapText="1"/>
    </xf>
    <xf numFmtId="0" fontId="7" fillId="0" borderId="4" xfId="0" applyFont="1" applyBorder="1" applyAlignment="1">
      <alignment horizontal="left" vertical="center" wrapText="1"/>
    </xf>
    <xf numFmtId="176" fontId="7" fillId="0" borderId="4" xfId="0" applyNumberFormat="1" applyFont="1" applyBorder="1" applyAlignment="1">
      <alignment horizontal="center" vertical="center" wrapText="1"/>
    </xf>
    <xf numFmtId="0" fontId="7" fillId="0" borderId="8" xfId="0" applyFont="1" applyBorder="1" applyAlignment="1">
      <alignment horizontal="left" vertical="center" wrapText="1"/>
    </xf>
    <xf numFmtId="0" fontId="1" fillId="0" borderId="4" xfId="2" applyBorder="1" applyAlignment="1">
      <alignment horizontal="left" vertical="center" wrapText="1"/>
    </xf>
    <xf numFmtId="0" fontId="0" fillId="0" borderId="4" xfId="3" applyFont="1" applyBorder="1" applyAlignment="1">
      <alignment horizontal="left" vertical="center" wrapText="1"/>
    </xf>
    <xf numFmtId="0" fontId="1" fillId="0" borderId="15" xfId="3" applyBorder="1" applyAlignment="1">
      <alignment horizontal="center" vertical="center" wrapText="1"/>
    </xf>
    <xf numFmtId="0" fontId="1" fillId="0" borderId="8" xfId="3" applyBorder="1" applyAlignment="1">
      <alignment horizontal="left" vertical="center" wrapText="1"/>
    </xf>
    <xf numFmtId="0" fontId="1" fillId="0" borderId="4" xfId="0" applyFont="1" applyBorder="1" applyAlignment="1" applyProtection="1">
      <alignment horizontal="left" vertical="center" wrapText="1"/>
      <protection locked="0"/>
    </xf>
    <xf numFmtId="176" fontId="1" fillId="0" borderId="4" xfId="0" applyNumberFormat="1" applyFont="1" applyBorder="1" applyAlignment="1" applyProtection="1">
      <alignment horizontal="center" vertical="center" wrapText="1"/>
      <protection locked="0"/>
    </xf>
    <xf numFmtId="0" fontId="1" fillId="0" borderId="8" xfId="0" applyFont="1" applyBorder="1" applyAlignment="1" applyProtection="1">
      <alignment horizontal="left" vertical="center" wrapText="1"/>
      <protection locked="0"/>
    </xf>
    <xf numFmtId="0" fontId="9" fillId="0" borderId="4" xfId="0" applyFont="1" applyBorder="1" applyAlignment="1" applyProtection="1">
      <alignment horizontal="left" vertical="center" wrapText="1"/>
      <protection locked="0"/>
    </xf>
    <xf numFmtId="176" fontId="9" fillId="0" borderId="15" xfId="0" applyNumberFormat="1" applyFont="1" applyBorder="1" applyAlignment="1" applyProtection="1">
      <alignment horizontal="center" vertical="center" wrapText="1"/>
      <protection locked="0"/>
    </xf>
    <xf numFmtId="0" fontId="9" fillId="0" borderId="8" xfId="0" applyFont="1" applyBorder="1" applyAlignment="1" applyProtection="1">
      <alignment horizontal="left" vertical="center" wrapText="1"/>
      <protection locked="0"/>
    </xf>
    <xf numFmtId="0" fontId="9" fillId="0" borderId="4" xfId="3" applyFont="1" applyBorder="1" applyAlignment="1">
      <alignment horizontal="center" vertical="center" wrapText="1"/>
    </xf>
    <xf numFmtId="0" fontId="7" fillId="0" borderId="4" xfId="0" applyFont="1" applyBorder="1" applyAlignment="1">
      <alignment vertical="center" wrapText="1"/>
    </xf>
    <xf numFmtId="0" fontId="7" fillId="0" borderId="8" xfId="0" applyFont="1" applyBorder="1" applyAlignment="1">
      <alignment vertical="center" wrapText="1"/>
    </xf>
    <xf numFmtId="0" fontId="1" fillId="0" borderId="8" xfId="3" applyBorder="1" applyAlignment="1">
      <alignment horizontal="center" vertical="center" wrapText="1"/>
    </xf>
    <xf numFmtId="0" fontId="0" fillId="0" borderId="4" xfId="3" applyFont="1" applyBorder="1" applyAlignment="1">
      <alignment horizontal="center" vertical="center" wrapText="1"/>
    </xf>
    <xf numFmtId="0" fontId="1" fillId="0" borderId="14" xfId="0" applyFont="1" applyBorder="1" applyAlignment="1" applyProtection="1">
      <alignment horizontal="left" vertical="center" wrapText="1"/>
      <protection locked="0"/>
    </xf>
    <xf numFmtId="176" fontId="1" fillId="0" borderId="14" xfId="0" applyNumberFormat="1" applyFont="1" applyBorder="1" applyAlignment="1" applyProtection="1">
      <alignment horizontal="center" vertical="center" wrapText="1"/>
      <protection locked="0"/>
    </xf>
    <xf numFmtId="0" fontId="1" fillId="0" borderId="14" xfId="3" applyBorder="1" applyAlignment="1">
      <alignment horizontal="center" vertical="center" wrapText="1"/>
    </xf>
    <xf numFmtId="0" fontId="0" fillId="0" borderId="14" xfId="3" applyFont="1" applyBorder="1" applyAlignment="1">
      <alignment horizontal="center" vertical="center" wrapText="1"/>
    </xf>
    <xf numFmtId="0" fontId="1" fillId="0" borderId="15" xfId="0" applyFont="1" applyBorder="1" applyAlignment="1" applyProtection="1">
      <alignment horizontal="left" vertical="center" wrapText="1"/>
      <protection locked="0"/>
    </xf>
    <xf numFmtId="176" fontId="1" fillId="0" borderId="11" xfId="0" applyNumberFormat="1" applyFont="1" applyBorder="1" applyAlignment="1" applyProtection="1">
      <alignment horizontal="center" vertical="center" wrapText="1"/>
      <protection locked="0"/>
    </xf>
    <xf numFmtId="0" fontId="1" fillId="0" borderId="11" xfId="3" applyBorder="1" applyAlignment="1">
      <alignment horizontal="center" vertical="center" wrapText="1"/>
    </xf>
    <xf numFmtId="0" fontId="0" fillId="0" borderId="4" xfId="0" applyBorder="1" applyAlignment="1">
      <alignment horizontal="left" vertical="center" wrapText="1"/>
    </xf>
    <xf numFmtId="177" fontId="1" fillId="0" borderId="4" xfId="0" applyNumberFormat="1" applyFont="1" applyBorder="1" applyAlignment="1">
      <alignment horizontal="center" vertical="center" wrapText="1"/>
    </xf>
    <xf numFmtId="0" fontId="1" fillId="0" borderId="4" xfId="0" applyFont="1" applyBorder="1" applyAlignment="1">
      <alignment horizontal="left" vertical="center" wrapText="1"/>
    </xf>
    <xf numFmtId="0" fontId="9" fillId="0" borderId="10" xfId="2" applyFont="1" applyBorder="1" applyAlignment="1">
      <alignment horizontal="center" vertical="center"/>
    </xf>
    <xf numFmtId="0" fontId="9" fillId="0" borderId="15" xfId="0" applyFont="1" applyBorder="1" applyAlignment="1" applyProtection="1">
      <alignment horizontal="left" vertical="center" wrapText="1"/>
      <protection locked="0"/>
    </xf>
    <xf numFmtId="0" fontId="9" fillId="0" borderId="17" xfId="0" applyFont="1" applyBorder="1" applyAlignment="1" applyProtection="1">
      <alignment horizontal="center" vertical="center" wrapText="1"/>
      <protection locked="0"/>
    </xf>
    <xf numFmtId="176" fontId="9" fillId="0" borderId="11" xfId="0" applyNumberFormat="1" applyFont="1" applyBorder="1" applyAlignment="1" applyProtection="1">
      <alignment horizontal="center" vertical="center" wrapText="1"/>
      <protection locked="0"/>
    </xf>
    <xf numFmtId="0" fontId="9" fillId="0" borderId="11" xfId="3" applyFont="1" applyBorder="1" applyAlignment="1">
      <alignment horizontal="center" vertical="center" wrapText="1"/>
    </xf>
    <xf numFmtId="0" fontId="0" fillId="0" borderId="4" xfId="0" applyBorder="1" applyAlignment="1">
      <alignment horizontal="center" vertical="center" wrapText="1"/>
    </xf>
    <xf numFmtId="0" fontId="9" fillId="0" borderId="14" xfId="0" applyFont="1" applyBorder="1" applyAlignment="1" applyProtection="1">
      <alignment horizontal="left" vertical="center" wrapText="1"/>
      <protection locked="0"/>
    </xf>
    <xf numFmtId="0" fontId="9" fillId="0" borderId="14" xfId="0" applyFont="1" applyBorder="1" applyAlignment="1" applyProtection="1">
      <alignment horizontal="center" vertical="center" wrapText="1"/>
      <protection locked="0"/>
    </xf>
    <xf numFmtId="176" fontId="9" fillId="0" borderId="14" xfId="0" applyNumberFormat="1" applyFont="1" applyBorder="1" applyAlignment="1" applyProtection="1">
      <alignment horizontal="center" vertical="center" wrapText="1"/>
      <protection locked="0"/>
    </xf>
    <xf numFmtId="0" fontId="9" fillId="0" borderId="14" xfId="3" applyFont="1" applyBorder="1" applyAlignment="1">
      <alignment horizontal="center" vertical="center" wrapText="1"/>
    </xf>
    <xf numFmtId="0" fontId="13" fillId="0" borderId="0" xfId="2" applyFont="1" applyAlignment="1">
      <alignment horizontal="center" vertical="center"/>
    </xf>
    <xf numFmtId="0" fontId="13" fillId="0" borderId="0" xfId="2" applyFont="1" applyAlignment="1">
      <alignment horizontal="left" vertical="center"/>
    </xf>
    <xf numFmtId="0" fontId="1" fillId="0" borderId="0" xfId="3" applyAlignment="1">
      <alignment horizontal="center" vertical="center" wrapText="1"/>
    </xf>
    <xf numFmtId="0" fontId="2" fillId="0" borderId="1" xfId="2" applyFont="1" applyBorder="1" applyAlignment="1">
      <alignment horizontal="center" vertical="center"/>
    </xf>
    <xf numFmtId="0" fontId="1" fillId="0" borderId="5" xfId="2" applyBorder="1" applyAlignment="1">
      <alignment horizontal="left" vertical="center" wrapText="1"/>
    </xf>
  </cellXfs>
  <cellStyles count="6">
    <cellStyle name="桁区切り" xfId="1" builtinId="6"/>
    <cellStyle name="標準" xfId="0" builtinId="0"/>
    <cellStyle name="標準 2" xfId="5" xr:uid="{F34EAB8B-F420-4B64-8577-811FDAAEA84C}"/>
    <cellStyle name="標準 3" xfId="4" xr:uid="{33931C74-695A-4637-A56C-31EA3A672DE0}"/>
    <cellStyle name="標準_2四半期データ　0704" xfId="3" xr:uid="{0AFB3B5D-CE18-4C74-AF5E-6527BC48AC75}"/>
    <cellStyle name="標準_公表用050923【建設企画提出版】保全" xfId="2" xr:uid="{106F1A6E-A609-47FB-BB4D-2FC3E1FD29F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AB0B77-B7B6-46F9-8BFA-67D332853B9A}">
  <sheetPr codeName="Sheet4">
    <tabColor rgb="FFFFFF00"/>
    <pageSetUpPr fitToPage="1"/>
  </sheetPr>
  <dimension ref="A1:AF450"/>
  <sheetViews>
    <sheetView tabSelected="1" zoomScale="85" zoomScaleNormal="85" zoomScaleSheetLayoutView="85" workbookViewId="0">
      <pane xSplit="2" ySplit="2" topLeftCell="C3" activePane="bottomRight" state="frozenSplit"/>
      <selection activeCell="O32" sqref="O32"/>
      <selection pane="topRight" activeCell="O32" sqref="O32"/>
      <selection pane="bottomLeft" activeCell="O32" sqref="O32"/>
      <selection pane="bottomRight" sqref="A1:J1"/>
    </sheetView>
  </sheetViews>
  <sheetFormatPr defaultColWidth="9" defaultRowHeight="13.5"/>
  <cols>
    <col min="1" max="1" width="4.625" style="152" customWidth="1"/>
    <col min="2" max="2" width="30.625" style="153" customWidth="1"/>
    <col min="3" max="3" width="20.625" style="153" customWidth="1"/>
    <col min="4" max="4" width="9" style="152" customWidth="1"/>
    <col min="5" max="5" width="43.875" style="153" customWidth="1"/>
    <col min="6" max="6" width="37.375" style="152" customWidth="1"/>
    <col min="7" max="8" width="28.125" style="152" customWidth="1"/>
    <col min="9" max="9" width="17.625" style="152" customWidth="1"/>
    <col min="10" max="10" width="15.625" style="152" customWidth="1"/>
    <col min="11" max="11" width="10.375" style="43" customWidth="1"/>
    <col min="12" max="16384" width="9" style="43"/>
  </cols>
  <sheetData>
    <row r="1" spans="1:32" s="1" customFormat="1" ht="33.75" customHeight="1">
      <c r="A1" s="155" t="s">
        <v>0</v>
      </c>
      <c r="B1" s="155"/>
      <c r="C1" s="155"/>
      <c r="D1" s="155"/>
      <c r="E1" s="155"/>
      <c r="F1" s="155"/>
      <c r="G1" s="155"/>
      <c r="H1" s="155"/>
      <c r="I1" s="155"/>
      <c r="J1" s="155"/>
    </row>
    <row r="2" spans="1:32" s="7" customFormat="1" ht="54.75" customHeight="1">
      <c r="A2" s="2" t="s">
        <v>1</v>
      </c>
      <c r="B2" s="2" t="s">
        <v>2</v>
      </c>
      <c r="C2" s="3" t="s">
        <v>3</v>
      </c>
      <c r="D2" s="2" t="s">
        <v>4</v>
      </c>
      <c r="E2" s="2" t="s">
        <v>5</v>
      </c>
      <c r="F2" s="2" t="s">
        <v>6</v>
      </c>
      <c r="G2" s="2" t="s">
        <v>7</v>
      </c>
      <c r="H2" s="2" t="s">
        <v>8</v>
      </c>
      <c r="I2" s="2" t="s">
        <v>9</v>
      </c>
      <c r="J2" s="2" t="s">
        <v>10</v>
      </c>
      <c r="K2" s="4"/>
      <c r="L2" s="4"/>
      <c r="M2" s="4"/>
      <c r="N2" s="4"/>
      <c r="O2" s="4"/>
      <c r="P2" s="4"/>
      <c r="Q2" s="4"/>
      <c r="R2" s="4"/>
      <c r="S2" s="4"/>
      <c r="T2" s="4"/>
      <c r="U2" s="4"/>
      <c r="V2" s="4"/>
      <c r="W2" s="4"/>
      <c r="X2" s="4"/>
      <c r="Y2" s="4"/>
      <c r="Z2" s="5"/>
      <c r="AA2" s="6"/>
      <c r="AB2" s="6"/>
      <c r="AC2" s="6"/>
      <c r="AD2" s="6"/>
      <c r="AE2" s="6"/>
      <c r="AF2" s="5"/>
    </row>
    <row r="3" spans="1:32" s="7" customFormat="1" ht="55.15" customHeight="1">
      <c r="A3" s="8">
        <v>1</v>
      </c>
      <c r="B3" s="9" t="s">
        <v>11</v>
      </c>
      <c r="C3" s="10" t="s">
        <v>12</v>
      </c>
      <c r="D3" s="11" t="s">
        <v>13</v>
      </c>
      <c r="E3" s="12" t="s">
        <v>14</v>
      </c>
      <c r="F3" s="13" t="s">
        <v>15</v>
      </c>
      <c r="G3" s="13" t="s">
        <v>16</v>
      </c>
      <c r="H3" s="13" t="s">
        <v>16</v>
      </c>
      <c r="I3" s="13" t="s">
        <v>17</v>
      </c>
      <c r="J3" s="13" t="s">
        <v>18</v>
      </c>
      <c r="K3" s="14"/>
      <c r="L3" s="4"/>
      <c r="M3" s="4"/>
      <c r="N3" s="4"/>
      <c r="O3" s="4"/>
      <c r="P3" s="4"/>
      <c r="Q3" s="4"/>
      <c r="R3" s="4"/>
      <c r="S3" s="4"/>
      <c r="T3" s="4"/>
      <c r="U3" s="4"/>
      <c r="V3" s="4"/>
      <c r="W3" s="4"/>
      <c r="X3" s="4"/>
      <c r="Y3" s="4"/>
      <c r="Z3" s="5"/>
      <c r="AA3" s="6"/>
      <c r="AB3" s="6"/>
      <c r="AC3" s="6"/>
      <c r="AD3" s="6"/>
      <c r="AE3" s="6"/>
      <c r="AF3" s="5"/>
    </row>
    <row r="4" spans="1:32" s="7" customFormat="1" ht="55.15" customHeight="1">
      <c r="A4" s="8">
        <v>2</v>
      </c>
      <c r="B4" s="15" t="s">
        <v>19</v>
      </c>
      <c r="C4" s="10" t="s">
        <v>12</v>
      </c>
      <c r="D4" s="16" t="s">
        <v>20</v>
      </c>
      <c r="E4" s="17" t="s">
        <v>21</v>
      </c>
      <c r="F4" s="16" t="s">
        <v>22</v>
      </c>
      <c r="G4" s="16" t="s">
        <v>23</v>
      </c>
      <c r="H4" s="16" t="s">
        <v>24</v>
      </c>
      <c r="I4" s="16" t="s">
        <v>17</v>
      </c>
      <c r="J4" s="13" t="s">
        <v>18</v>
      </c>
      <c r="K4" s="14"/>
      <c r="L4" s="4"/>
      <c r="M4" s="4"/>
      <c r="N4" s="4"/>
      <c r="O4" s="4"/>
      <c r="P4" s="4"/>
      <c r="Q4" s="4"/>
      <c r="R4" s="4"/>
      <c r="S4" s="4"/>
      <c r="T4" s="4"/>
      <c r="U4" s="4"/>
      <c r="V4" s="4"/>
      <c r="W4" s="4"/>
      <c r="X4" s="4"/>
      <c r="Y4" s="4"/>
      <c r="Z4" s="5"/>
      <c r="AA4" s="6"/>
      <c r="AB4" s="6"/>
      <c r="AC4" s="6"/>
      <c r="AD4" s="6"/>
      <c r="AE4" s="6"/>
      <c r="AF4" s="5"/>
    </row>
    <row r="5" spans="1:32" s="7" customFormat="1" ht="55.15" customHeight="1">
      <c r="A5" s="18">
        <v>3</v>
      </c>
      <c r="B5" s="19" t="s">
        <v>25</v>
      </c>
      <c r="C5" s="20" t="s">
        <v>26</v>
      </c>
      <c r="D5" s="21" t="s">
        <v>27</v>
      </c>
      <c r="E5" s="22" t="s">
        <v>28</v>
      </c>
      <c r="F5" s="13" t="s">
        <v>29</v>
      </c>
      <c r="G5" s="13" t="s">
        <v>30</v>
      </c>
      <c r="H5" s="13" t="s">
        <v>23</v>
      </c>
      <c r="I5" s="13" t="s">
        <v>17</v>
      </c>
      <c r="J5" s="13" t="s">
        <v>31</v>
      </c>
      <c r="K5" s="14"/>
      <c r="L5" s="4"/>
      <c r="M5" s="4"/>
      <c r="N5" s="4"/>
      <c r="O5" s="4"/>
      <c r="P5" s="4"/>
      <c r="Q5" s="4"/>
      <c r="R5" s="4"/>
      <c r="S5" s="4"/>
      <c r="T5" s="4"/>
      <c r="U5" s="4"/>
      <c r="V5" s="4"/>
      <c r="W5" s="4"/>
      <c r="X5" s="4"/>
      <c r="Y5" s="4"/>
      <c r="Z5" s="5"/>
      <c r="AA5" s="6"/>
      <c r="AB5" s="6"/>
      <c r="AC5" s="6"/>
      <c r="AD5" s="6"/>
      <c r="AE5" s="6"/>
      <c r="AF5" s="5"/>
    </row>
    <row r="6" spans="1:32" s="7" customFormat="1" ht="55.15" customHeight="1">
      <c r="A6" s="18">
        <v>4</v>
      </c>
      <c r="B6" s="19" t="s">
        <v>32</v>
      </c>
      <c r="C6" s="23" t="s">
        <v>33</v>
      </c>
      <c r="D6" s="24" t="s">
        <v>34</v>
      </c>
      <c r="E6" s="22" t="s">
        <v>35</v>
      </c>
      <c r="F6" s="13" t="s">
        <v>36</v>
      </c>
      <c r="G6" s="13" t="s">
        <v>30</v>
      </c>
      <c r="H6" s="13" t="s">
        <v>23</v>
      </c>
      <c r="I6" s="13" t="s">
        <v>17</v>
      </c>
      <c r="J6" s="13" t="s">
        <v>31</v>
      </c>
      <c r="K6" s="14"/>
      <c r="L6" s="4"/>
      <c r="M6" s="4"/>
      <c r="N6" s="4"/>
      <c r="O6" s="4"/>
      <c r="P6" s="4"/>
      <c r="Q6" s="4"/>
      <c r="R6" s="4"/>
      <c r="S6" s="4"/>
      <c r="T6" s="4"/>
      <c r="U6" s="4"/>
      <c r="V6" s="4"/>
      <c r="W6" s="4"/>
      <c r="X6" s="4"/>
      <c r="Y6" s="4"/>
      <c r="Z6" s="5"/>
      <c r="AA6" s="6"/>
      <c r="AB6" s="6"/>
      <c r="AC6" s="6"/>
      <c r="AD6" s="6"/>
      <c r="AE6" s="6"/>
      <c r="AF6" s="5"/>
    </row>
    <row r="7" spans="1:32" s="7" customFormat="1" ht="55.15" customHeight="1">
      <c r="A7" s="18">
        <v>5</v>
      </c>
      <c r="B7" s="19" t="s">
        <v>37</v>
      </c>
      <c r="C7" s="25" t="s">
        <v>38</v>
      </c>
      <c r="D7" s="21" t="s">
        <v>39</v>
      </c>
      <c r="E7" s="22" t="s">
        <v>40</v>
      </c>
      <c r="F7" s="26" t="s">
        <v>41</v>
      </c>
      <c r="G7" s="13" t="s">
        <v>42</v>
      </c>
      <c r="H7" s="13" t="s">
        <v>42</v>
      </c>
      <c r="I7" s="13" t="s">
        <v>17</v>
      </c>
      <c r="J7" s="13" t="s">
        <v>43</v>
      </c>
      <c r="K7" s="14"/>
      <c r="L7" s="4"/>
      <c r="M7" s="4"/>
      <c r="N7" s="4"/>
      <c r="O7" s="4"/>
      <c r="P7" s="4"/>
      <c r="Q7" s="4"/>
      <c r="R7" s="4"/>
      <c r="S7" s="4"/>
      <c r="T7" s="4"/>
      <c r="U7" s="4"/>
      <c r="V7" s="4"/>
      <c r="W7" s="4"/>
      <c r="X7" s="4"/>
      <c r="Y7" s="4"/>
      <c r="Z7" s="5"/>
      <c r="AA7" s="6"/>
      <c r="AB7" s="6"/>
      <c r="AC7" s="6"/>
      <c r="AD7" s="6"/>
      <c r="AE7" s="6"/>
      <c r="AF7" s="5"/>
    </row>
    <row r="8" spans="1:32" s="7" customFormat="1" ht="55.15" customHeight="1">
      <c r="A8" s="8">
        <v>6</v>
      </c>
      <c r="B8" s="19" t="s">
        <v>44</v>
      </c>
      <c r="C8" s="27" t="s">
        <v>45</v>
      </c>
      <c r="D8" s="24" t="s">
        <v>46</v>
      </c>
      <c r="E8" s="22" t="s">
        <v>47</v>
      </c>
      <c r="F8" s="13" t="s">
        <v>36</v>
      </c>
      <c r="G8" s="13" t="s">
        <v>30</v>
      </c>
      <c r="H8" s="13" t="s">
        <v>23</v>
      </c>
      <c r="I8" s="13" t="s">
        <v>17</v>
      </c>
      <c r="J8" s="13" t="s">
        <v>48</v>
      </c>
      <c r="K8" s="14"/>
      <c r="L8" s="4"/>
      <c r="M8" s="4"/>
      <c r="N8" s="4"/>
      <c r="O8" s="4"/>
      <c r="P8" s="4"/>
      <c r="Q8" s="4"/>
      <c r="R8" s="4"/>
      <c r="S8" s="4"/>
      <c r="T8" s="4"/>
      <c r="U8" s="4"/>
      <c r="V8" s="4"/>
      <c r="W8" s="4"/>
      <c r="X8" s="4"/>
      <c r="Y8" s="4"/>
      <c r="Z8" s="5"/>
      <c r="AA8" s="6"/>
      <c r="AB8" s="6"/>
      <c r="AC8" s="6"/>
      <c r="AD8" s="6"/>
      <c r="AE8" s="6"/>
      <c r="AF8" s="5"/>
    </row>
    <row r="9" spans="1:32" s="7" customFormat="1" ht="55.15" customHeight="1">
      <c r="A9" s="28">
        <v>7</v>
      </c>
      <c r="B9" s="29" t="s">
        <v>49</v>
      </c>
      <c r="C9" s="30" t="s">
        <v>12</v>
      </c>
      <c r="D9" s="31" t="s">
        <v>50</v>
      </c>
      <c r="E9" s="32" t="s">
        <v>51</v>
      </c>
      <c r="F9" s="33" t="s">
        <v>15</v>
      </c>
      <c r="G9" s="33" t="s">
        <v>16</v>
      </c>
      <c r="H9" s="33" t="s">
        <v>23</v>
      </c>
      <c r="I9" s="33" t="s">
        <v>17</v>
      </c>
      <c r="J9" s="33" t="s">
        <v>52</v>
      </c>
      <c r="K9" s="14"/>
      <c r="L9" s="4"/>
      <c r="M9" s="4"/>
      <c r="N9" s="4"/>
      <c r="O9" s="4"/>
      <c r="P9" s="4"/>
      <c r="Q9" s="4"/>
      <c r="R9" s="4"/>
      <c r="S9" s="4"/>
      <c r="T9" s="4"/>
      <c r="U9" s="4"/>
      <c r="V9" s="4"/>
      <c r="W9" s="4"/>
      <c r="X9" s="4"/>
      <c r="Y9" s="4"/>
      <c r="Z9" s="5"/>
      <c r="AA9" s="6"/>
      <c r="AB9" s="6"/>
      <c r="AC9" s="6"/>
      <c r="AD9" s="6"/>
      <c r="AE9" s="6"/>
      <c r="AF9" s="5"/>
    </row>
    <row r="10" spans="1:32" s="7" customFormat="1" ht="55.15" customHeight="1">
      <c r="A10" s="28">
        <v>8</v>
      </c>
      <c r="B10" s="34" t="s">
        <v>53</v>
      </c>
      <c r="C10" s="30" t="s">
        <v>12</v>
      </c>
      <c r="D10" s="35" t="s">
        <v>54</v>
      </c>
      <c r="E10" s="36" t="s">
        <v>55</v>
      </c>
      <c r="F10" s="33" t="s">
        <v>15</v>
      </c>
      <c r="G10" s="33" t="s">
        <v>16</v>
      </c>
      <c r="H10" s="33" t="s">
        <v>23</v>
      </c>
      <c r="I10" s="33" t="s">
        <v>17</v>
      </c>
      <c r="J10" s="33" t="s">
        <v>52</v>
      </c>
      <c r="K10" s="14"/>
      <c r="L10" s="4"/>
      <c r="M10" s="4"/>
      <c r="N10" s="4"/>
      <c r="O10" s="4"/>
      <c r="P10" s="4"/>
      <c r="Q10" s="4"/>
      <c r="R10" s="4"/>
      <c r="S10" s="4"/>
      <c r="T10" s="4"/>
      <c r="U10" s="4"/>
      <c r="V10" s="4"/>
      <c r="W10" s="4"/>
      <c r="X10" s="4"/>
      <c r="Y10" s="4"/>
      <c r="Z10" s="5"/>
      <c r="AA10" s="6"/>
      <c r="AB10" s="6"/>
      <c r="AC10" s="6"/>
      <c r="AD10" s="6"/>
      <c r="AE10" s="6"/>
      <c r="AF10" s="5"/>
    </row>
    <row r="11" spans="1:32" s="7" customFormat="1" ht="55.15" customHeight="1">
      <c r="A11" s="8">
        <v>9</v>
      </c>
      <c r="B11" s="9" t="s">
        <v>56</v>
      </c>
      <c r="C11" s="10" t="s">
        <v>12</v>
      </c>
      <c r="D11" s="13" t="s">
        <v>57</v>
      </c>
      <c r="E11" s="37" t="s">
        <v>58</v>
      </c>
      <c r="F11" s="13" t="s">
        <v>29</v>
      </c>
      <c r="G11" s="13" t="s">
        <v>42</v>
      </c>
      <c r="H11" s="13" t="s">
        <v>42</v>
      </c>
      <c r="I11" s="13" t="s">
        <v>59</v>
      </c>
      <c r="J11" s="13" t="s">
        <v>60</v>
      </c>
      <c r="K11" s="14"/>
      <c r="L11" s="4"/>
      <c r="M11" s="4"/>
      <c r="N11" s="4"/>
      <c r="O11" s="4"/>
      <c r="P11" s="4"/>
      <c r="Q11" s="4"/>
      <c r="R11" s="4"/>
      <c r="S11" s="4"/>
      <c r="T11" s="4"/>
      <c r="U11" s="4"/>
      <c r="V11" s="4"/>
      <c r="W11" s="4"/>
      <c r="X11" s="4"/>
      <c r="Y11" s="4"/>
      <c r="Z11" s="5"/>
      <c r="AA11" s="6"/>
      <c r="AB11" s="6"/>
      <c r="AC11" s="6"/>
      <c r="AD11" s="6"/>
      <c r="AE11" s="6"/>
      <c r="AF11" s="5"/>
    </row>
    <row r="12" spans="1:32" s="39" customFormat="1" ht="55.15" customHeight="1">
      <c r="A12" s="8">
        <v>10</v>
      </c>
      <c r="B12" s="9" t="s">
        <v>61</v>
      </c>
      <c r="C12" s="10" t="s">
        <v>12</v>
      </c>
      <c r="D12" s="38" t="s">
        <v>13</v>
      </c>
      <c r="E12" s="37" t="s">
        <v>62</v>
      </c>
      <c r="F12" s="13" t="s">
        <v>36</v>
      </c>
      <c r="G12" s="13" t="s">
        <v>42</v>
      </c>
      <c r="H12" s="13" t="s">
        <v>42</v>
      </c>
      <c r="I12" s="13" t="s">
        <v>59</v>
      </c>
      <c r="J12" s="13" t="s">
        <v>60</v>
      </c>
    </row>
    <row r="13" spans="1:32" s="39" customFormat="1" ht="55.15" customHeight="1">
      <c r="A13" s="18">
        <v>11</v>
      </c>
      <c r="B13" s="40" t="s">
        <v>63</v>
      </c>
      <c r="C13" s="10" t="s">
        <v>12</v>
      </c>
      <c r="D13" s="13" t="s">
        <v>46</v>
      </c>
      <c r="E13" s="9" t="s">
        <v>64</v>
      </c>
      <c r="F13" s="13" t="s">
        <v>65</v>
      </c>
      <c r="G13" s="13" t="s">
        <v>23</v>
      </c>
      <c r="H13" s="13" t="s">
        <v>23</v>
      </c>
      <c r="I13" s="13" t="s">
        <v>59</v>
      </c>
      <c r="J13" s="13" t="s">
        <v>60</v>
      </c>
    </row>
    <row r="14" spans="1:32" ht="55.15" customHeight="1">
      <c r="A14" s="8">
        <v>12</v>
      </c>
      <c r="B14" s="41" t="s">
        <v>66</v>
      </c>
      <c r="C14" s="42" t="s">
        <v>12</v>
      </c>
      <c r="D14" s="16" t="s">
        <v>67</v>
      </c>
      <c r="E14" s="15" t="s">
        <v>68</v>
      </c>
      <c r="F14" s="13" t="s">
        <v>15</v>
      </c>
      <c r="G14" s="13" t="s">
        <v>69</v>
      </c>
      <c r="H14" s="13" t="s">
        <v>70</v>
      </c>
      <c r="I14" s="13" t="s">
        <v>71</v>
      </c>
      <c r="J14" s="13" t="s">
        <v>18</v>
      </c>
    </row>
    <row r="15" spans="1:32" ht="55.15" customHeight="1">
      <c r="A15" s="8">
        <v>13</v>
      </c>
      <c r="B15" s="9" t="s">
        <v>72</v>
      </c>
      <c r="C15" s="42" t="s">
        <v>12</v>
      </c>
      <c r="D15" s="16" t="s">
        <v>73</v>
      </c>
      <c r="E15" s="15" t="s">
        <v>74</v>
      </c>
      <c r="F15" s="13" t="s">
        <v>15</v>
      </c>
      <c r="G15" s="13" t="s">
        <v>70</v>
      </c>
      <c r="H15" s="13" t="s">
        <v>70</v>
      </c>
      <c r="I15" s="13" t="s">
        <v>71</v>
      </c>
      <c r="J15" s="13" t="s">
        <v>18</v>
      </c>
    </row>
    <row r="16" spans="1:32" ht="55.15" customHeight="1">
      <c r="A16" s="8">
        <v>14</v>
      </c>
      <c r="B16" s="9" t="s">
        <v>75</v>
      </c>
      <c r="C16" s="42" t="s">
        <v>12</v>
      </c>
      <c r="D16" s="16" t="s">
        <v>76</v>
      </c>
      <c r="E16" s="15" t="s">
        <v>77</v>
      </c>
      <c r="F16" s="13" t="s">
        <v>22</v>
      </c>
      <c r="G16" s="16" t="s">
        <v>70</v>
      </c>
      <c r="H16" s="16" t="s">
        <v>70</v>
      </c>
      <c r="I16" s="13" t="s">
        <v>71</v>
      </c>
      <c r="J16" s="13" t="s">
        <v>18</v>
      </c>
    </row>
    <row r="17" spans="1:10" ht="55.15" customHeight="1">
      <c r="A17" s="18">
        <v>15</v>
      </c>
      <c r="B17" s="9" t="s">
        <v>78</v>
      </c>
      <c r="C17" s="42" t="s">
        <v>12</v>
      </c>
      <c r="D17" s="16" t="s">
        <v>79</v>
      </c>
      <c r="E17" s="15" t="s">
        <v>80</v>
      </c>
      <c r="F17" s="13" t="s">
        <v>81</v>
      </c>
      <c r="G17" s="16" t="s">
        <v>70</v>
      </c>
      <c r="H17" s="16" t="s">
        <v>16</v>
      </c>
      <c r="I17" s="13" t="s">
        <v>71</v>
      </c>
      <c r="J17" s="13" t="s">
        <v>18</v>
      </c>
    </row>
    <row r="18" spans="1:10" ht="55.15" customHeight="1">
      <c r="A18" s="18">
        <v>16</v>
      </c>
      <c r="B18" s="9" t="s">
        <v>82</v>
      </c>
      <c r="C18" s="44" t="s">
        <v>12</v>
      </c>
      <c r="D18" s="13" t="s">
        <v>83</v>
      </c>
      <c r="E18" s="9" t="s">
        <v>84</v>
      </c>
      <c r="F18" s="13" t="s">
        <v>65</v>
      </c>
      <c r="G18" s="13" t="s">
        <v>30</v>
      </c>
      <c r="H18" s="13" t="s">
        <v>30</v>
      </c>
      <c r="I18" s="13" t="s">
        <v>71</v>
      </c>
      <c r="J18" s="13" t="s">
        <v>60</v>
      </c>
    </row>
    <row r="19" spans="1:10" ht="55.15" customHeight="1">
      <c r="A19" s="45">
        <v>17</v>
      </c>
      <c r="B19" s="46" t="s">
        <v>85</v>
      </c>
      <c r="C19" s="47" t="s">
        <v>12</v>
      </c>
      <c r="D19" s="48" t="s">
        <v>86</v>
      </c>
      <c r="E19" s="49" t="s">
        <v>87</v>
      </c>
      <c r="F19" s="50" t="s">
        <v>15</v>
      </c>
      <c r="G19" s="51" t="s">
        <v>23</v>
      </c>
      <c r="H19" s="51" t="s">
        <v>24</v>
      </c>
      <c r="I19" s="50" t="s">
        <v>71</v>
      </c>
      <c r="J19" s="50" t="s">
        <v>18</v>
      </c>
    </row>
    <row r="20" spans="1:10" ht="55.15" customHeight="1">
      <c r="A20" s="18">
        <v>18</v>
      </c>
      <c r="B20" s="9" t="s">
        <v>88</v>
      </c>
      <c r="C20" s="42" t="s">
        <v>12</v>
      </c>
      <c r="D20" s="16" t="s">
        <v>39</v>
      </c>
      <c r="E20" s="15" t="s">
        <v>89</v>
      </c>
      <c r="F20" s="13" t="s">
        <v>22</v>
      </c>
      <c r="G20" s="16" t="s">
        <v>23</v>
      </c>
      <c r="H20" s="16" t="s">
        <v>24</v>
      </c>
      <c r="I20" s="13" t="s">
        <v>71</v>
      </c>
      <c r="J20" s="13" t="s">
        <v>18</v>
      </c>
    </row>
    <row r="21" spans="1:10" ht="55.15" customHeight="1">
      <c r="A21" s="8">
        <v>19</v>
      </c>
      <c r="B21" s="52" t="s">
        <v>90</v>
      </c>
      <c r="C21" s="10" t="s">
        <v>12</v>
      </c>
      <c r="D21" s="16" t="s">
        <v>67</v>
      </c>
      <c r="E21" s="15" t="s">
        <v>91</v>
      </c>
      <c r="F21" s="16" t="s">
        <v>92</v>
      </c>
      <c r="G21" s="16" t="s">
        <v>24</v>
      </c>
      <c r="H21" s="16" t="s">
        <v>24</v>
      </c>
      <c r="I21" s="16" t="s">
        <v>71</v>
      </c>
      <c r="J21" s="16" t="s">
        <v>18</v>
      </c>
    </row>
    <row r="22" spans="1:10" ht="55.15" customHeight="1">
      <c r="A22" s="8">
        <v>20</v>
      </c>
      <c r="B22" s="41" t="s">
        <v>93</v>
      </c>
      <c r="C22" s="42" t="s">
        <v>12</v>
      </c>
      <c r="D22" s="53" t="s">
        <v>94</v>
      </c>
      <c r="E22" s="52" t="s">
        <v>95</v>
      </c>
      <c r="F22" s="13" t="s">
        <v>15</v>
      </c>
      <c r="G22" s="16" t="s">
        <v>24</v>
      </c>
      <c r="H22" s="16" t="s">
        <v>24</v>
      </c>
      <c r="I22" s="13" t="s">
        <v>71</v>
      </c>
      <c r="J22" s="13" t="s">
        <v>18</v>
      </c>
    </row>
    <row r="23" spans="1:10" ht="55.15" customHeight="1">
      <c r="A23" s="18">
        <v>21</v>
      </c>
      <c r="B23" s="40" t="s">
        <v>96</v>
      </c>
      <c r="C23" s="42" t="s">
        <v>12</v>
      </c>
      <c r="D23" s="53" t="s">
        <v>79</v>
      </c>
      <c r="E23" s="15" t="s">
        <v>97</v>
      </c>
      <c r="F23" s="26" t="s">
        <v>81</v>
      </c>
      <c r="G23" s="16" t="s">
        <v>24</v>
      </c>
      <c r="H23" s="16" t="s">
        <v>24</v>
      </c>
      <c r="I23" s="13" t="s">
        <v>71</v>
      </c>
      <c r="J23" s="13" t="s">
        <v>18</v>
      </c>
    </row>
    <row r="24" spans="1:10" ht="55.15" customHeight="1">
      <c r="A24" s="8">
        <v>22</v>
      </c>
      <c r="B24" s="9" t="s">
        <v>98</v>
      </c>
      <c r="C24" s="10" t="s">
        <v>12</v>
      </c>
      <c r="D24" s="13" t="s">
        <v>39</v>
      </c>
      <c r="E24" s="9" t="s">
        <v>99</v>
      </c>
      <c r="F24" s="13" t="s">
        <v>36</v>
      </c>
      <c r="G24" s="13" t="s">
        <v>69</v>
      </c>
      <c r="H24" s="13" t="s">
        <v>42</v>
      </c>
      <c r="I24" s="13" t="s">
        <v>71</v>
      </c>
      <c r="J24" s="13" t="s">
        <v>31</v>
      </c>
    </row>
    <row r="25" spans="1:10" ht="55.15" customHeight="1">
      <c r="A25" s="8">
        <v>23</v>
      </c>
      <c r="B25" s="19" t="s">
        <v>100</v>
      </c>
      <c r="C25" s="10" t="s">
        <v>12</v>
      </c>
      <c r="D25" s="21" t="s">
        <v>39</v>
      </c>
      <c r="E25" s="19" t="s">
        <v>101</v>
      </c>
      <c r="F25" s="13" t="s">
        <v>36</v>
      </c>
      <c r="G25" s="13" t="s">
        <v>42</v>
      </c>
      <c r="H25" s="13" t="s">
        <v>42</v>
      </c>
      <c r="I25" s="13" t="s">
        <v>71</v>
      </c>
      <c r="J25" s="13" t="s">
        <v>31</v>
      </c>
    </row>
    <row r="26" spans="1:10" ht="55.15" customHeight="1">
      <c r="A26" s="8">
        <v>24</v>
      </c>
      <c r="B26" s="19" t="s">
        <v>102</v>
      </c>
      <c r="C26" s="10" t="s">
        <v>12</v>
      </c>
      <c r="D26" s="21" t="s">
        <v>103</v>
      </c>
      <c r="E26" s="19" t="s">
        <v>104</v>
      </c>
      <c r="F26" s="13" t="s">
        <v>36</v>
      </c>
      <c r="G26" s="13" t="s">
        <v>42</v>
      </c>
      <c r="H26" s="13" t="s">
        <v>30</v>
      </c>
      <c r="I26" s="13" t="s">
        <v>71</v>
      </c>
      <c r="J26" s="13" t="s">
        <v>31</v>
      </c>
    </row>
    <row r="27" spans="1:10" ht="55.15" customHeight="1">
      <c r="A27" s="8">
        <v>25</v>
      </c>
      <c r="B27" s="19" t="s">
        <v>105</v>
      </c>
      <c r="C27" s="10" t="s">
        <v>12</v>
      </c>
      <c r="D27" s="21" t="s">
        <v>83</v>
      </c>
      <c r="E27" s="19" t="s">
        <v>106</v>
      </c>
      <c r="F27" s="13" t="s">
        <v>65</v>
      </c>
      <c r="G27" s="13" t="s">
        <v>30</v>
      </c>
      <c r="H27" s="13" t="s">
        <v>30</v>
      </c>
      <c r="I27" s="13" t="s">
        <v>71</v>
      </c>
      <c r="J27" s="13" t="s">
        <v>31</v>
      </c>
    </row>
    <row r="28" spans="1:10" ht="55.15" customHeight="1">
      <c r="A28" s="28">
        <v>26</v>
      </c>
      <c r="B28" s="54" t="s">
        <v>107</v>
      </c>
      <c r="C28" s="55" t="s">
        <v>38</v>
      </c>
      <c r="D28" s="56" t="s">
        <v>86</v>
      </c>
      <c r="E28" s="54" t="s">
        <v>108</v>
      </c>
      <c r="F28" s="33" t="s">
        <v>36</v>
      </c>
      <c r="G28" s="33" t="s">
        <v>16</v>
      </c>
      <c r="H28" s="33" t="s">
        <v>23</v>
      </c>
      <c r="I28" s="33" t="s">
        <v>71</v>
      </c>
      <c r="J28" s="33" t="s">
        <v>43</v>
      </c>
    </row>
    <row r="29" spans="1:10" ht="54.4" customHeight="1">
      <c r="A29" s="57">
        <v>27</v>
      </c>
      <c r="B29" s="54" t="s">
        <v>109</v>
      </c>
      <c r="C29" s="55" t="s">
        <v>38</v>
      </c>
      <c r="D29" s="56" t="s">
        <v>86</v>
      </c>
      <c r="E29" s="54" t="s">
        <v>110</v>
      </c>
      <c r="F29" s="33" t="s">
        <v>36</v>
      </c>
      <c r="G29" s="33" t="s">
        <v>23</v>
      </c>
      <c r="H29" s="33" t="s">
        <v>24</v>
      </c>
      <c r="I29" s="33" t="s">
        <v>71</v>
      </c>
      <c r="J29" s="33" t="s">
        <v>43</v>
      </c>
    </row>
    <row r="30" spans="1:10" ht="54.4" customHeight="1">
      <c r="A30" s="28">
        <v>28</v>
      </c>
      <c r="B30" s="54" t="s">
        <v>111</v>
      </c>
      <c r="C30" s="55" t="s">
        <v>38</v>
      </c>
      <c r="D30" s="56" t="s">
        <v>86</v>
      </c>
      <c r="E30" s="54" t="s">
        <v>112</v>
      </c>
      <c r="F30" s="33" t="s">
        <v>36</v>
      </c>
      <c r="G30" s="33" t="s">
        <v>24</v>
      </c>
      <c r="H30" s="33" t="s">
        <v>24</v>
      </c>
      <c r="I30" s="33" t="s">
        <v>71</v>
      </c>
      <c r="J30" s="33" t="s">
        <v>43</v>
      </c>
    </row>
    <row r="31" spans="1:10" ht="54.4" customHeight="1">
      <c r="A31" s="28">
        <v>29</v>
      </c>
      <c r="B31" s="54" t="s">
        <v>113</v>
      </c>
      <c r="C31" s="55" t="s">
        <v>38</v>
      </c>
      <c r="D31" s="56" t="s">
        <v>86</v>
      </c>
      <c r="E31" s="54" t="s">
        <v>114</v>
      </c>
      <c r="F31" s="33" t="s">
        <v>36</v>
      </c>
      <c r="G31" s="33" t="s">
        <v>24</v>
      </c>
      <c r="H31" s="33" t="s">
        <v>24</v>
      </c>
      <c r="I31" s="33" t="s">
        <v>71</v>
      </c>
      <c r="J31" s="33" t="s">
        <v>43</v>
      </c>
    </row>
    <row r="32" spans="1:10" ht="54.4" customHeight="1">
      <c r="A32" s="8">
        <v>30</v>
      </c>
      <c r="B32" s="19" t="s">
        <v>115</v>
      </c>
      <c r="C32" s="58" t="s">
        <v>45</v>
      </c>
      <c r="D32" s="21" t="s">
        <v>116</v>
      </c>
      <c r="E32" s="19" t="s">
        <v>117</v>
      </c>
      <c r="F32" s="13" t="s">
        <v>36</v>
      </c>
      <c r="G32" s="13" t="s">
        <v>42</v>
      </c>
      <c r="H32" s="13" t="s">
        <v>30</v>
      </c>
      <c r="I32" s="13" t="s">
        <v>71</v>
      </c>
      <c r="J32" s="13" t="s">
        <v>48</v>
      </c>
    </row>
    <row r="33" spans="1:10" ht="54.4" customHeight="1">
      <c r="A33" s="18">
        <v>31</v>
      </c>
      <c r="B33" s="19" t="s">
        <v>118</v>
      </c>
      <c r="C33" s="58" t="s">
        <v>45</v>
      </c>
      <c r="D33" s="21" t="s">
        <v>103</v>
      </c>
      <c r="E33" s="19" t="s">
        <v>119</v>
      </c>
      <c r="F33" s="13" t="s">
        <v>36</v>
      </c>
      <c r="G33" s="13" t="s">
        <v>30</v>
      </c>
      <c r="H33" s="13" t="s">
        <v>23</v>
      </c>
      <c r="I33" s="13" t="s">
        <v>71</v>
      </c>
      <c r="J33" s="13" t="s">
        <v>48</v>
      </c>
    </row>
    <row r="34" spans="1:10" ht="63.75" customHeight="1">
      <c r="A34" s="8">
        <v>32</v>
      </c>
      <c r="B34" s="59" t="s">
        <v>120</v>
      </c>
      <c r="C34" s="60" t="s">
        <v>12</v>
      </c>
      <c r="D34" s="61" t="s">
        <v>121</v>
      </c>
      <c r="E34" s="59" t="s">
        <v>122</v>
      </c>
      <c r="F34" s="13" t="s">
        <v>15</v>
      </c>
      <c r="G34" s="13" t="s">
        <v>70</v>
      </c>
      <c r="H34" s="13" t="s">
        <v>16</v>
      </c>
      <c r="I34" s="13" t="s">
        <v>71</v>
      </c>
      <c r="J34" s="13" t="s">
        <v>52</v>
      </c>
    </row>
    <row r="35" spans="1:10" ht="54.4" customHeight="1">
      <c r="A35" s="62">
        <v>33</v>
      </c>
      <c r="B35" s="63" t="s">
        <v>123</v>
      </c>
      <c r="C35" s="64" t="s">
        <v>12</v>
      </c>
      <c r="D35" s="65" t="s">
        <v>54</v>
      </c>
      <c r="E35" s="66" t="s">
        <v>124</v>
      </c>
      <c r="F35" s="50" t="s">
        <v>15</v>
      </c>
      <c r="G35" s="50" t="s">
        <v>16</v>
      </c>
      <c r="H35" s="50" t="s">
        <v>23</v>
      </c>
      <c r="I35" s="50" t="s">
        <v>71</v>
      </c>
      <c r="J35" s="50" t="s">
        <v>52</v>
      </c>
    </row>
    <row r="36" spans="1:10" ht="54.4" customHeight="1">
      <c r="A36" s="28">
        <v>34</v>
      </c>
      <c r="B36" s="29" t="s">
        <v>125</v>
      </c>
      <c r="C36" s="67" t="s">
        <v>126</v>
      </c>
      <c r="D36" s="31" t="s">
        <v>127</v>
      </c>
      <c r="E36" s="29" t="s">
        <v>128</v>
      </c>
      <c r="F36" s="33" t="s">
        <v>129</v>
      </c>
      <c r="G36" s="33" t="s">
        <v>69</v>
      </c>
      <c r="H36" s="33" t="s">
        <v>70</v>
      </c>
      <c r="I36" s="33" t="s">
        <v>130</v>
      </c>
      <c r="J36" s="33" t="s">
        <v>52</v>
      </c>
    </row>
    <row r="37" spans="1:10" ht="54.4" customHeight="1">
      <c r="A37" s="28">
        <v>35</v>
      </c>
      <c r="B37" s="29" t="s">
        <v>131</v>
      </c>
      <c r="C37" s="67" t="s">
        <v>126</v>
      </c>
      <c r="D37" s="31" t="s">
        <v>127</v>
      </c>
      <c r="E37" s="29" t="s">
        <v>128</v>
      </c>
      <c r="F37" s="33" t="s">
        <v>129</v>
      </c>
      <c r="G37" s="33" t="s">
        <v>69</v>
      </c>
      <c r="H37" s="33" t="s">
        <v>70</v>
      </c>
      <c r="I37" s="33" t="s">
        <v>130</v>
      </c>
      <c r="J37" s="33" t="s">
        <v>52</v>
      </c>
    </row>
    <row r="38" spans="1:10" ht="54.4" customHeight="1">
      <c r="A38" s="8">
        <v>36</v>
      </c>
      <c r="B38" s="68" t="s">
        <v>132</v>
      </c>
      <c r="C38" s="10" t="s">
        <v>12</v>
      </c>
      <c r="D38" s="69" t="s">
        <v>133</v>
      </c>
      <c r="E38" s="68" t="s">
        <v>134</v>
      </c>
      <c r="F38" s="70" t="s">
        <v>135</v>
      </c>
      <c r="G38" s="70" t="s">
        <v>42</v>
      </c>
      <c r="H38" s="70" t="s">
        <v>42</v>
      </c>
      <c r="I38" s="70" t="s">
        <v>136</v>
      </c>
      <c r="J38" s="70" t="s">
        <v>60</v>
      </c>
    </row>
    <row r="39" spans="1:10" ht="54.4" customHeight="1">
      <c r="A39" s="18">
        <v>37</v>
      </c>
      <c r="B39" s="68" t="s">
        <v>137</v>
      </c>
      <c r="C39" s="10" t="s">
        <v>12</v>
      </c>
      <c r="D39" s="69" t="s">
        <v>13</v>
      </c>
      <c r="E39" s="68" t="s">
        <v>138</v>
      </c>
      <c r="F39" s="70" t="s">
        <v>135</v>
      </c>
      <c r="G39" s="70" t="s">
        <v>42</v>
      </c>
      <c r="H39" s="70" t="s">
        <v>42</v>
      </c>
      <c r="I39" s="70" t="s">
        <v>136</v>
      </c>
      <c r="J39" s="70" t="s">
        <v>60</v>
      </c>
    </row>
    <row r="40" spans="1:10" ht="54.4" customHeight="1">
      <c r="A40" s="8">
        <v>38</v>
      </c>
      <c r="B40" s="71" t="s">
        <v>139</v>
      </c>
      <c r="C40" s="10" t="s">
        <v>12</v>
      </c>
      <c r="D40" s="72" t="s">
        <v>13</v>
      </c>
      <c r="E40" s="73" t="s">
        <v>140</v>
      </c>
      <c r="F40" s="74" t="s">
        <v>65</v>
      </c>
      <c r="G40" s="70" t="s">
        <v>42</v>
      </c>
      <c r="H40" s="74" t="s">
        <v>42</v>
      </c>
      <c r="I40" s="74" t="s">
        <v>136</v>
      </c>
      <c r="J40" s="74" t="s">
        <v>60</v>
      </c>
    </row>
    <row r="41" spans="1:10" ht="54.4" customHeight="1">
      <c r="A41" s="18">
        <v>39</v>
      </c>
      <c r="B41" s="68" t="s">
        <v>141</v>
      </c>
      <c r="C41" s="10" t="s">
        <v>12</v>
      </c>
      <c r="D41" s="69" t="s">
        <v>13</v>
      </c>
      <c r="E41" s="75" t="s">
        <v>142</v>
      </c>
      <c r="F41" s="70" t="s">
        <v>135</v>
      </c>
      <c r="G41" s="70" t="s">
        <v>42</v>
      </c>
      <c r="H41" s="70" t="s">
        <v>30</v>
      </c>
      <c r="I41" s="70" t="s">
        <v>136</v>
      </c>
      <c r="J41" s="70" t="s">
        <v>60</v>
      </c>
    </row>
    <row r="42" spans="1:10" ht="54.4" customHeight="1">
      <c r="A42" s="8">
        <v>40</v>
      </c>
      <c r="B42" s="68" t="s">
        <v>143</v>
      </c>
      <c r="C42" s="10" t="s">
        <v>12</v>
      </c>
      <c r="D42" s="69" t="s">
        <v>144</v>
      </c>
      <c r="E42" s="75" t="s">
        <v>145</v>
      </c>
      <c r="F42" s="70" t="s">
        <v>65</v>
      </c>
      <c r="G42" s="70" t="s">
        <v>30</v>
      </c>
      <c r="H42" s="70" t="s">
        <v>30</v>
      </c>
      <c r="I42" s="70" t="s">
        <v>136</v>
      </c>
      <c r="J42" s="70" t="s">
        <v>60</v>
      </c>
    </row>
    <row r="43" spans="1:10" ht="54.4" customHeight="1">
      <c r="A43" s="8">
        <v>41</v>
      </c>
      <c r="B43" s="19" t="s">
        <v>146</v>
      </c>
      <c r="C43" s="23" t="s">
        <v>147</v>
      </c>
      <c r="D43" s="24" t="s">
        <v>86</v>
      </c>
      <c r="E43" s="22" t="s">
        <v>148</v>
      </c>
      <c r="F43" s="13" t="s">
        <v>65</v>
      </c>
      <c r="G43" s="13" t="s">
        <v>23</v>
      </c>
      <c r="H43" s="13" t="s">
        <v>23</v>
      </c>
      <c r="I43" s="13" t="s">
        <v>136</v>
      </c>
      <c r="J43" s="13" t="s">
        <v>31</v>
      </c>
    </row>
    <row r="44" spans="1:10" ht="54.4" customHeight="1">
      <c r="A44" s="28">
        <v>42</v>
      </c>
      <c r="B44" s="34" t="s">
        <v>149</v>
      </c>
      <c r="C44" s="30" t="s">
        <v>12</v>
      </c>
      <c r="D44" s="76" t="s">
        <v>150</v>
      </c>
      <c r="E44" s="36" t="s">
        <v>151</v>
      </c>
      <c r="F44" s="33" t="s">
        <v>81</v>
      </c>
      <c r="G44" s="33" t="s">
        <v>70</v>
      </c>
      <c r="H44" s="33" t="s">
        <v>70</v>
      </c>
      <c r="I44" s="33" t="s">
        <v>136</v>
      </c>
      <c r="J44" s="33" t="s">
        <v>52</v>
      </c>
    </row>
    <row r="45" spans="1:10" ht="54.4" customHeight="1">
      <c r="A45" s="18">
        <v>43</v>
      </c>
      <c r="B45" s="59" t="s">
        <v>152</v>
      </c>
      <c r="C45" s="10" t="s">
        <v>12</v>
      </c>
      <c r="D45" s="77" t="s">
        <v>153</v>
      </c>
      <c r="E45" s="78" t="s">
        <v>154</v>
      </c>
      <c r="F45" s="13" t="s">
        <v>155</v>
      </c>
      <c r="G45" s="13" t="s">
        <v>16</v>
      </c>
      <c r="H45" s="13" t="s">
        <v>16</v>
      </c>
      <c r="I45" s="13" t="s">
        <v>136</v>
      </c>
      <c r="J45" s="13" t="s">
        <v>52</v>
      </c>
    </row>
    <row r="46" spans="1:10" ht="54.4" customHeight="1">
      <c r="A46" s="8">
        <v>44</v>
      </c>
      <c r="B46" s="59" t="s">
        <v>156</v>
      </c>
      <c r="C46" s="10" t="s">
        <v>12</v>
      </c>
      <c r="D46" s="61" t="s">
        <v>86</v>
      </c>
      <c r="E46" s="78" t="s">
        <v>157</v>
      </c>
      <c r="F46" s="13" t="s">
        <v>81</v>
      </c>
      <c r="G46" s="13" t="s">
        <v>23</v>
      </c>
      <c r="H46" s="13" t="s">
        <v>23</v>
      </c>
      <c r="I46" s="13" t="s">
        <v>136</v>
      </c>
      <c r="J46" s="13" t="s">
        <v>52</v>
      </c>
    </row>
    <row r="47" spans="1:10" ht="54.4" customHeight="1">
      <c r="A47" s="8">
        <v>45</v>
      </c>
      <c r="B47" s="59" t="s">
        <v>158</v>
      </c>
      <c r="C47" s="79" t="s">
        <v>159</v>
      </c>
      <c r="D47" s="77" t="s">
        <v>86</v>
      </c>
      <c r="E47" s="78" t="s">
        <v>160</v>
      </c>
      <c r="F47" s="13" t="s">
        <v>81</v>
      </c>
      <c r="G47" s="13" t="s">
        <v>23</v>
      </c>
      <c r="H47" s="13" t="s">
        <v>23</v>
      </c>
      <c r="I47" s="13" t="s">
        <v>136</v>
      </c>
      <c r="J47" s="13" t="s">
        <v>52</v>
      </c>
    </row>
    <row r="48" spans="1:10" ht="54.4" customHeight="1">
      <c r="A48" s="28">
        <v>46</v>
      </c>
      <c r="B48" s="34" t="s">
        <v>161</v>
      </c>
      <c r="C48" s="80" t="s">
        <v>162</v>
      </c>
      <c r="D48" s="76" t="s">
        <v>163</v>
      </c>
      <c r="E48" s="81" t="s">
        <v>164</v>
      </c>
      <c r="F48" s="33" t="s">
        <v>81</v>
      </c>
      <c r="G48" s="33" t="s">
        <v>24</v>
      </c>
      <c r="H48" s="33" t="s">
        <v>24</v>
      </c>
      <c r="I48" s="33" t="s">
        <v>136</v>
      </c>
      <c r="J48" s="33" t="s">
        <v>52</v>
      </c>
    </row>
    <row r="49" spans="1:10" ht="54.4" customHeight="1">
      <c r="A49" s="8">
        <v>47</v>
      </c>
      <c r="B49" s="9" t="s">
        <v>165</v>
      </c>
      <c r="C49" s="10" t="s">
        <v>12</v>
      </c>
      <c r="D49" s="38" t="s">
        <v>13</v>
      </c>
      <c r="E49" s="156" t="s">
        <v>166</v>
      </c>
      <c r="F49" s="13" t="s">
        <v>15</v>
      </c>
      <c r="G49" s="13" t="s">
        <v>69</v>
      </c>
      <c r="H49" s="13" t="s">
        <v>42</v>
      </c>
      <c r="I49" s="13" t="s">
        <v>167</v>
      </c>
      <c r="J49" s="13" t="s">
        <v>60</v>
      </c>
    </row>
    <row r="50" spans="1:10" ht="54.4" customHeight="1">
      <c r="A50" s="18">
        <v>48</v>
      </c>
      <c r="B50" s="9" t="s">
        <v>168</v>
      </c>
      <c r="C50" s="82" t="s">
        <v>12</v>
      </c>
      <c r="D50" s="13" t="s">
        <v>13</v>
      </c>
      <c r="E50" s="9" t="s">
        <v>169</v>
      </c>
      <c r="F50" s="13" t="s">
        <v>36</v>
      </c>
      <c r="G50" s="13" t="s">
        <v>69</v>
      </c>
      <c r="H50" s="13" t="s">
        <v>42</v>
      </c>
      <c r="I50" s="13" t="s">
        <v>167</v>
      </c>
      <c r="J50" s="13" t="s">
        <v>60</v>
      </c>
    </row>
    <row r="51" spans="1:10" ht="54.4" customHeight="1">
      <c r="A51" s="45">
        <v>49</v>
      </c>
      <c r="B51" s="83" t="s">
        <v>170</v>
      </c>
      <c r="C51" s="64" t="s">
        <v>12</v>
      </c>
      <c r="D51" s="84" t="s">
        <v>171</v>
      </c>
      <c r="E51" s="83" t="s">
        <v>172</v>
      </c>
      <c r="F51" s="85" t="s">
        <v>65</v>
      </c>
      <c r="G51" s="85" t="s">
        <v>173</v>
      </c>
      <c r="H51" s="85" t="s">
        <v>42</v>
      </c>
      <c r="I51" s="85" t="s">
        <v>167</v>
      </c>
      <c r="J51" s="85" t="s">
        <v>60</v>
      </c>
    </row>
    <row r="52" spans="1:10" ht="54.4" customHeight="1">
      <c r="A52" s="18">
        <v>50</v>
      </c>
      <c r="B52" s="71" t="s">
        <v>174</v>
      </c>
      <c r="C52" s="10" t="s">
        <v>12</v>
      </c>
      <c r="D52" s="74" t="s">
        <v>13</v>
      </c>
      <c r="E52" s="71" t="s">
        <v>175</v>
      </c>
      <c r="F52" s="74" t="s">
        <v>36</v>
      </c>
      <c r="G52" s="74" t="s">
        <v>42</v>
      </c>
      <c r="H52" s="74" t="s">
        <v>30</v>
      </c>
      <c r="I52" s="74" t="s">
        <v>167</v>
      </c>
      <c r="J52" s="74" t="s">
        <v>60</v>
      </c>
    </row>
    <row r="53" spans="1:10" ht="54.4" customHeight="1">
      <c r="A53" s="8">
        <v>51</v>
      </c>
      <c r="B53" s="86" t="s">
        <v>176</v>
      </c>
      <c r="C53" s="10" t="s">
        <v>12</v>
      </c>
      <c r="D53" s="74" t="s">
        <v>86</v>
      </c>
      <c r="E53" s="86" t="s">
        <v>177</v>
      </c>
      <c r="F53" s="74" t="s">
        <v>36</v>
      </c>
      <c r="G53" s="74" t="s">
        <v>30</v>
      </c>
      <c r="H53" s="74" t="s">
        <v>23</v>
      </c>
      <c r="I53" s="74" t="s">
        <v>167</v>
      </c>
      <c r="J53" s="74" t="s">
        <v>60</v>
      </c>
    </row>
    <row r="54" spans="1:10" ht="54.4" customHeight="1">
      <c r="A54" s="18">
        <v>52</v>
      </c>
      <c r="B54" s="19" t="s">
        <v>178</v>
      </c>
      <c r="C54" s="10" t="s">
        <v>12</v>
      </c>
      <c r="D54" s="21" t="s">
        <v>83</v>
      </c>
      <c r="E54" s="19" t="s">
        <v>179</v>
      </c>
      <c r="F54" s="13" t="s">
        <v>36</v>
      </c>
      <c r="G54" s="13" t="s">
        <v>42</v>
      </c>
      <c r="H54" s="13" t="s">
        <v>30</v>
      </c>
      <c r="I54" s="13" t="s">
        <v>167</v>
      </c>
      <c r="J54" s="13" t="s">
        <v>31</v>
      </c>
    </row>
    <row r="55" spans="1:10" ht="54.4" customHeight="1">
      <c r="A55" s="8">
        <v>53</v>
      </c>
      <c r="B55" s="41" t="s">
        <v>180</v>
      </c>
      <c r="C55" s="10" t="s">
        <v>12</v>
      </c>
      <c r="D55" s="21" t="s">
        <v>86</v>
      </c>
      <c r="E55" s="19" t="s">
        <v>181</v>
      </c>
      <c r="F55" s="13" t="s">
        <v>36</v>
      </c>
      <c r="G55" s="13" t="s">
        <v>42</v>
      </c>
      <c r="H55" s="13" t="s">
        <v>30</v>
      </c>
      <c r="I55" s="13" t="s">
        <v>167</v>
      </c>
      <c r="J55" s="13" t="s">
        <v>31</v>
      </c>
    </row>
    <row r="56" spans="1:10" ht="54.4" customHeight="1">
      <c r="A56" s="8">
        <v>54</v>
      </c>
      <c r="B56" s="19" t="s">
        <v>182</v>
      </c>
      <c r="C56" s="10" t="s">
        <v>12</v>
      </c>
      <c r="D56" s="21" t="s">
        <v>83</v>
      </c>
      <c r="E56" s="19" t="s">
        <v>183</v>
      </c>
      <c r="F56" s="13" t="s">
        <v>36</v>
      </c>
      <c r="G56" s="13" t="s">
        <v>30</v>
      </c>
      <c r="H56" s="13" t="s">
        <v>30</v>
      </c>
      <c r="I56" s="13" t="s">
        <v>167</v>
      </c>
      <c r="J56" s="13" t="s">
        <v>31</v>
      </c>
    </row>
    <row r="57" spans="1:10" ht="54.4" customHeight="1">
      <c r="A57" s="8">
        <v>55</v>
      </c>
      <c r="B57" s="19" t="s">
        <v>184</v>
      </c>
      <c r="C57" s="10" t="s">
        <v>12</v>
      </c>
      <c r="D57" s="21" t="s">
        <v>86</v>
      </c>
      <c r="E57" s="19" t="s">
        <v>185</v>
      </c>
      <c r="F57" s="13" t="s">
        <v>15</v>
      </c>
      <c r="G57" s="13" t="s">
        <v>69</v>
      </c>
      <c r="H57" s="13" t="s">
        <v>42</v>
      </c>
      <c r="I57" s="13" t="s">
        <v>167</v>
      </c>
      <c r="J57" s="13" t="s">
        <v>43</v>
      </c>
    </row>
    <row r="58" spans="1:10" ht="54.4" customHeight="1">
      <c r="A58" s="8">
        <v>56</v>
      </c>
      <c r="B58" s="19" t="s">
        <v>186</v>
      </c>
      <c r="C58" s="10" t="s">
        <v>12</v>
      </c>
      <c r="D58" s="21" t="s">
        <v>13</v>
      </c>
      <c r="E58" s="19" t="s">
        <v>187</v>
      </c>
      <c r="F58" s="13" t="s">
        <v>15</v>
      </c>
      <c r="G58" s="13" t="s">
        <v>69</v>
      </c>
      <c r="H58" s="13" t="s">
        <v>70</v>
      </c>
      <c r="I58" s="13" t="s">
        <v>167</v>
      </c>
      <c r="J58" s="13" t="s">
        <v>43</v>
      </c>
    </row>
    <row r="59" spans="1:10" ht="54.4" customHeight="1">
      <c r="A59" s="57">
        <v>57</v>
      </c>
      <c r="B59" s="54" t="s">
        <v>188</v>
      </c>
      <c r="C59" s="30" t="s">
        <v>12</v>
      </c>
      <c r="D59" s="56" t="s">
        <v>86</v>
      </c>
      <c r="E59" s="54" t="s">
        <v>189</v>
      </c>
      <c r="F59" s="33" t="s">
        <v>36</v>
      </c>
      <c r="G59" s="33" t="s">
        <v>190</v>
      </c>
      <c r="H59" s="33" t="s">
        <v>190</v>
      </c>
      <c r="I59" s="33" t="s">
        <v>167</v>
      </c>
      <c r="J59" s="33" t="s">
        <v>43</v>
      </c>
    </row>
    <row r="60" spans="1:10" ht="54.4" customHeight="1">
      <c r="A60" s="28">
        <v>58</v>
      </c>
      <c r="B60" s="54" t="s">
        <v>191</v>
      </c>
      <c r="C60" s="30" t="s">
        <v>12</v>
      </c>
      <c r="D60" s="56" t="s">
        <v>86</v>
      </c>
      <c r="E60" s="54" t="s">
        <v>192</v>
      </c>
      <c r="F60" s="33" t="s">
        <v>36</v>
      </c>
      <c r="G60" s="33" t="s">
        <v>190</v>
      </c>
      <c r="H60" s="33" t="s">
        <v>190</v>
      </c>
      <c r="I60" s="33" t="s">
        <v>167</v>
      </c>
      <c r="J60" s="33" t="s">
        <v>43</v>
      </c>
    </row>
    <row r="61" spans="1:10" ht="54.4" customHeight="1">
      <c r="A61" s="18">
        <v>59</v>
      </c>
      <c r="B61" s="19" t="s">
        <v>193</v>
      </c>
      <c r="C61" s="20" t="s">
        <v>45</v>
      </c>
      <c r="D61" s="21" t="s">
        <v>39</v>
      </c>
      <c r="E61" s="22" t="s">
        <v>194</v>
      </c>
      <c r="F61" s="13" t="s">
        <v>36</v>
      </c>
      <c r="G61" s="13" t="s">
        <v>30</v>
      </c>
      <c r="H61" s="13" t="s">
        <v>23</v>
      </c>
      <c r="I61" s="13" t="s">
        <v>167</v>
      </c>
      <c r="J61" s="13" t="s">
        <v>48</v>
      </c>
    </row>
    <row r="62" spans="1:10" ht="54.4" customHeight="1">
      <c r="A62" s="28">
        <v>60</v>
      </c>
      <c r="B62" s="54" t="s">
        <v>195</v>
      </c>
      <c r="C62" s="87" t="s">
        <v>147</v>
      </c>
      <c r="D62" s="88" t="s">
        <v>86</v>
      </c>
      <c r="E62" s="89" t="s">
        <v>196</v>
      </c>
      <c r="F62" s="33" t="s">
        <v>197</v>
      </c>
      <c r="G62" s="33" t="s">
        <v>24</v>
      </c>
      <c r="H62" s="33" t="s">
        <v>24</v>
      </c>
      <c r="I62" s="33" t="s">
        <v>167</v>
      </c>
      <c r="J62" s="33" t="s">
        <v>48</v>
      </c>
    </row>
    <row r="63" spans="1:10" ht="54.4" customHeight="1">
      <c r="A63" s="28">
        <v>61</v>
      </c>
      <c r="B63" s="54" t="s">
        <v>198</v>
      </c>
      <c r="C63" s="90" t="s">
        <v>45</v>
      </c>
      <c r="D63" s="56" t="s">
        <v>39</v>
      </c>
      <c r="E63" s="89" t="s">
        <v>199</v>
      </c>
      <c r="F63" s="33" t="s">
        <v>36</v>
      </c>
      <c r="G63" s="33" t="s">
        <v>24</v>
      </c>
      <c r="H63" s="33" t="s">
        <v>24</v>
      </c>
      <c r="I63" s="33" t="s">
        <v>167</v>
      </c>
      <c r="J63" s="33" t="s">
        <v>48</v>
      </c>
    </row>
    <row r="64" spans="1:10" ht="54.4" customHeight="1">
      <c r="A64" s="28">
        <v>62</v>
      </c>
      <c r="B64" s="54" t="s">
        <v>200</v>
      </c>
      <c r="C64" s="91" t="s">
        <v>45</v>
      </c>
      <c r="D64" s="56" t="s">
        <v>39</v>
      </c>
      <c r="E64" s="89" t="s">
        <v>201</v>
      </c>
      <c r="F64" s="33" t="s">
        <v>36</v>
      </c>
      <c r="G64" s="33" t="s">
        <v>24</v>
      </c>
      <c r="H64" s="33" t="s">
        <v>24</v>
      </c>
      <c r="I64" s="33" t="s">
        <v>167</v>
      </c>
      <c r="J64" s="33" t="s">
        <v>48</v>
      </c>
    </row>
    <row r="65" spans="1:10" ht="54.4" customHeight="1">
      <c r="A65" s="8">
        <v>63</v>
      </c>
      <c r="B65" s="68" t="s">
        <v>202</v>
      </c>
      <c r="C65" s="10" t="s">
        <v>12</v>
      </c>
      <c r="D65" s="70" t="s">
        <v>13</v>
      </c>
      <c r="E65" s="75" t="s">
        <v>203</v>
      </c>
      <c r="F65" s="70" t="s">
        <v>36</v>
      </c>
      <c r="G65" s="70" t="s">
        <v>30</v>
      </c>
      <c r="H65" s="70" t="s">
        <v>23</v>
      </c>
      <c r="I65" s="70" t="s">
        <v>204</v>
      </c>
      <c r="J65" s="70" t="s">
        <v>60</v>
      </c>
    </row>
    <row r="66" spans="1:10" ht="54.4" customHeight="1">
      <c r="A66" s="8">
        <v>64</v>
      </c>
      <c r="B66" s="9" t="s">
        <v>205</v>
      </c>
      <c r="C66" s="82" t="s">
        <v>12</v>
      </c>
      <c r="D66" s="50" t="s">
        <v>39</v>
      </c>
      <c r="E66" s="9" t="s">
        <v>206</v>
      </c>
      <c r="F66" s="13" t="s">
        <v>36</v>
      </c>
      <c r="G66" s="13" t="s">
        <v>42</v>
      </c>
      <c r="H66" s="13" t="s">
        <v>42</v>
      </c>
      <c r="I66" s="13" t="s">
        <v>204</v>
      </c>
      <c r="J66" s="13" t="s">
        <v>31</v>
      </c>
    </row>
    <row r="67" spans="1:10" ht="54.4" customHeight="1">
      <c r="A67" s="92">
        <v>65</v>
      </c>
      <c r="B67" s="93" t="s">
        <v>207</v>
      </c>
      <c r="C67" s="94" t="s">
        <v>12</v>
      </c>
      <c r="D67" s="95" t="s">
        <v>208</v>
      </c>
      <c r="E67" s="96" t="s">
        <v>209</v>
      </c>
      <c r="F67" s="97" t="s">
        <v>15</v>
      </c>
      <c r="G67" s="97" t="s">
        <v>70</v>
      </c>
      <c r="H67" s="97" t="s">
        <v>70</v>
      </c>
      <c r="I67" s="97" t="s">
        <v>204</v>
      </c>
      <c r="J67" s="97" t="s">
        <v>52</v>
      </c>
    </row>
    <row r="68" spans="1:10" ht="54.4" customHeight="1">
      <c r="A68" s="18">
        <v>66</v>
      </c>
      <c r="B68" s="71" t="s">
        <v>210</v>
      </c>
      <c r="C68" s="82" t="s">
        <v>12</v>
      </c>
      <c r="D68" s="98" t="s">
        <v>211</v>
      </c>
      <c r="E68" s="71" t="s">
        <v>212</v>
      </c>
      <c r="F68" s="74" t="s">
        <v>36</v>
      </c>
      <c r="G68" s="74" t="s">
        <v>30</v>
      </c>
      <c r="H68" s="74" t="s">
        <v>30</v>
      </c>
      <c r="I68" s="74" t="s">
        <v>213</v>
      </c>
      <c r="J68" s="74" t="s">
        <v>60</v>
      </c>
    </row>
    <row r="69" spans="1:10" ht="59.25" customHeight="1">
      <c r="A69" s="28">
        <v>67</v>
      </c>
      <c r="B69" s="99" t="s">
        <v>214</v>
      </c>
      <c r="C69" s="100" t="s">
        <v>12</v>
      </c>
      <c r="D69" s="100" t="s">
        <v>13</v>
      </c>
      <c r="E69" s="99" t="s">
        <v>215</v>
      </c>
      <c r="F69" s="101" t="s">
        <v>36</v>
      </c>
      <c r="G69" s="100" t="s">
        <v>24</v>
      </c>
      <c r="H69" s="100" t="s">
        <v>24</v>
      </c>
      <c r="I69" s="100" t="s">
        <v>213</v>
      </c>
      <c r="J69" s="100" t="s">
        <v>60</v>
      </c>
    </row>
    <row r="70" spans="1:10" ht="59.25" customHeight="1">
      <c r="A70" s="28">
        <v>68</v>
      </c>
      <c r="B70" s="99" t="s">
        <v>216</v>
      </c>
      <c r="C70" s="100" t="s">
        <v>12</v>
      </c>
      <c r="D70" s="100" t="s">
        <v>86</v>
      </c>
      <c r="E70" s="99" t="s">
        <v>217</v>
      </c>
      <c r="F70" s="101" t="s">
        <v>36</v>
      </c>
      <c r="G70" s="100" t="s">
        <v>24</v>
      </c>
      <c r="H70" s="100" t="s">
        <v>24</v>
      </c>
      <c r="I70" s="100" t="s">
        <v>213</v>
      </c>
      <c r="J70" s="100" t="s">
        <v>60</v>
      </c>
    </row>
    <row r="71" spans="1:10" ht="59.25" customHeight="1">
      <c r="A71" s="28">
        <v>69</v>
      </c>
      <c r="B71" s="99" t="s">
        <v>218</v>
      </c>
      <c r="C71" s="100" t="s">
        <v>12</v>
      </c>
      <c r="D71" s="100" t="s">
        <v>211</v>
      </c>
      <c r="E71" s="99" t="s">
        <v>219</v>
      </c>
      <c r="F71" s="101" t="s">
        <v>36</v>
      </c>
      <c r="G71" s="100" t="s">
        <v>24</v>
      </c>
      <c r="H71" s="100" t="s">
        <v>24</v>
      </c>
      <c r="I71" s="100" t="s">
        <v>213</v>
      </c>
      <c r="J71" s="100" t="s">
        <v>60</v>
      </c>
    </row>
    <row r="72" spans="1:10" ht="54.4" customHeight="1">
      <c r="A72" s="28">
        <v>70</v>
      </c>
      <c r="B72" s="54" t="s">
        <v>220</v>
      </c>
      <c r="C72" s="90" t="s">
        <v>147</v>
      </c>
      <c r="D72" s="56" t="s">
        <v>13</v>
      </c>
      <c r="E72" s="54" t="s">
        <v>221</v>
      </c>
      <c r="F72" s="102" t="s">
        <v>65</v>
      </c>
      <c r="G72" s="33" t="s">
        <v>24</v>
      </c>
      <c r="H72" s="33" t="s">
        <v>24</v>
      </c>
      <c r="I72" s="33" t="s">
        <v>213</v>
      </c>
      <c r="J72" s="33" t="s">
        <v>48</v>
      </c>
    </row>
    <row r="73" spans="1:10" ht="54.4" customHeight="1">
      <c r="A73" s="8">
        <v>71</v>
      </c>
      <c r="B73" s="59" t="s">
        <v>222</v>
      </c>
      <c r="C73" s="10" t="s">
        <v>12</v>
      </c>
      <c r="D73" s="61" t="s">
        <v>86</v>
      </c>
      <c r="E73" s="59" t="s">
        <v>223</v>
      </c>
      <c r="F73" s="103" t="s">
        <v>129</v>
      </c>
      <c r="G73" s="13" t="s">
        <v>70</v>
      </c>
      <c r="H73" s="13" t="s">
        <v>70</v>
      </c>
      <c r="I73" s="13" t="s">
        <v>213</v>
      </c>
      <c r="J73" s="13" t="s">
        <v>52</v>
      </c>
    </row>
    <row r="74" spans="1:10" ht="54.4" customHeight="1">
      <c r="A74" s="18">
        <v>72</v>
      </c>
      <c r="B74" s="59" t="s">
        <v>224</v>
      </c>
      <c r="C74" s="10" t="s">
        <v>12</v>
      </c>
      <c r="D74" s="61" t="s">
        <v>225</v>
      </c>
      <c r="E74" s="59" t="s">
        <v>226</v>
      </c>
      <c r="F74" s="104" t="s">
        <v>81</v>
      </c>
      <c r="G74" s="13" t="s">
        <v>70</v>
      </c>
      <c r="H74" s="13" t="s">
        <v>16</v>
      </c>
      <c r="I74" s="13" t="s">
        <v>213</v>
      </c>
      <c r="J74" s="13" t="s">
        <v>52</v>
      </c>
    </row>
    <row r="75" spans="1:10" ht="54.4" customHeight="1">
      <c r="A75" s="8">
        <v>73</v>
      </c>
      <c r="B75" s="105" t="s">
        <v>227</v>
      </c>
      <c r="C75" s="10" t="s">
        <v>12</v>
      </c>
      <c r="D75" s="106" t="s">
        <v>116</v>
      </c>
      <c r="E75" s="105" t="s">
        <v>228</v>
      </c>
      <c r="F75" s="104" t="s">
        <v>81</v>
      </c>
      <c r="G75" s="13" t="s">
        <v>70</v>
      </c>
      <c r="H75" s="13" t="s">
        <v>16</v>
      </c>
      <c r="I75" s="13" t="s">
        <v>213</v>
      </c>
      <c r="J75" s="13" t="s">
        <v>52</v>
      </c>
    </row>
    <row r="76" spans="1:10" ht="54.4" customHeight="1">
      <c r="A76" s="8">
        <v>74</v>
      </c>
      <c r="B76" s="107" t="s">
        <v>229</v>
      </c>
      <c r="C76" s="10" t="s">
        <v>12</v>
      </c>
      <c r="D76" s="69" t="s">
        <v>13</v>
      </c>
      <c r="E76" s="107" t="s">
        <v>230</v>
      </c>
      <c r="F76" s="108" t="s">
        <v>36</v>
      </c>
      <c r="G76" s="70" t="s">
        <v>42</v>
      </c>
      <c r="H76" s="70" t="s">
        <v>42</v>
      </c>
      <c r="I76" s="70" t="s">
        <v>231</v>
      </c>
      <c r="J76" s="70" t="s">
        <v>60</v>
      </c>
    </row>
    <row r="77" spans="1:10" ht="54.4" customHeight="1">
      <c r="A77" s="8">
        <v>75</v>
      </c>
      <c r="B77" s="9" t="s">
        <v>232</v>
      </c>
      <c r="C77" s="10" t="s">
        <v>12</v>
      </c>
      <c r="D77" s="13" t="s">
        <v>13</v>
      </c>
      <c r="E77" s="9" t="s">
        <v>233</v>
      </c>
      <c r="F77" s="104" t="s">
        <v>36</v>
      </c>
      <c r="G77" s="13" t="s">
        <v>42</v>
      </c>
      <c r="H77" s="13" t="s">
        <v>30</v>
      </c>
      <c r="I77" s="13" t="s">
        <v>231</v>
      </c>
      <c r="J77" s="13" t="s">
        <v>31</v>
      </c>
    </row>
    <row r="78" spans="1:10" ht="54.4" customHeight="1">
      <c r="A78" s="18">
        <v>76</v>
      </c>
      <c r="B78" s="9" t="s">
        <v>234</v>
      </c>
      <c r="C78" s="10" t="s">
        <v>12</v>
      </c>
      <c r="D78" s="13" t="s">
        <v>13</v>
      </c>
      <c r="E78" s="9" t="s">
        <v>235</v>
      </c>
      <c r="F78" s="104" t="s">
        <v>36</v>
      </c>
      <c r="G78" s="13" t="s">
        <v>42</v>
      </c>
      <c r="H78" s="13" t="s">
        <v>30</v>
      </c>
      <c r="I78" s="13" t="s">
        <v>231</v>
      </c>
      <c r="J78" s="13" t="s">
        <v>43</v>
      </c>
    </row>
    <row r="79" spans="1:10" ht="54.4" customHeight="1">
      <c r="A79" s="8">
        <v>77</v>
      </c>
      <c r="B79" s="19" t="s">
        <v>236</v>
      </c>
      <c r="C79" s="10" t="s">
        <v>12</v>
      </c>
      <c r="D79" s="21" t="s">
        <v>13</v>
      </c>
      <c r="E79" s="19" t="s">
        <v>237</v>
      </c>
      <c r="F79" s="104" t="s">
        <v>36</v>
      </c>
      <c r="G79" s="13" t="s">
        <v>30</v>
      </c>
      <c r="H79" s="13" t="s">
        <v>23</v>
      </c>
      <c r="I79" s="13" t="s">
        <v>231</v>
      </c>
      <c r="J79" s="13" t="s">
        <v>43</v>
      </c>
    </row>
    <row r="80" spans="1:10" ht="54.4" customHeight="1">
      <c r="A80" s="8">
        <v>78</v>
      </c>
      <c r="B80" s="19" t="s">
        <v>238</v>
      </c>
      <c r="C80" s="10" t="s">
        <v>12</v>
      </c>
      <c r="D80" s="21" t="s">
        <v>13</v>
      </c>
      <c r="E80" s="19" t="s">
        <v>239</v>
      </c>
      <c r="F80" s="104" t="s">
        <v>36</v>
      </c>
      <c r="G80" s="13" t="s">
        <v>42</v>
      </c>
      <c r="H80" s="13" t="s">
        <v>42</v>
      </c>
      <c r="I80" s="13" t="s">
        <v>231</v>
      </c>
      <c r="J80" s="13" t="s">
        <v>48</v>
      </c>
    </row>
    <row r="81" spans="1:10" ht="54.4" customHeight="1">
      <c r="A81" s="8">
        <v>79</v>
      </c>
      <c r="B81" s="59" t="s">
        <v>240</v>
      </c>
      <c r="C81" s="10" t="s">
        <v>12</v>
      </c>
      <c r="D81" s="109" t="s">
        <v>241</v>
      </c>
      <c r="E81" s="59" t="s">
        <v>242</v>
      </c>
      <c r="F81" s="104" t="s">
        <v>15</v>
      </c>
      <c r="G81" s="13" t="s">
        <v>70</v>
      </c>
      <c r="H81" s="13" t="s">
        <v>70</v>
      </c>
      <c r="I81" s="13" t="s">
        <v>231</v>
      </c>
      <c r="J81" s="13" t="s">
        <v>52</v>
      </c>
    </row>
    <row r="82" spans="1:10" ht="54.4" customHeight="1">
      <c r="A82" s="8">
        <v>80</v>
      </c>
      <c r="B82" s="9" t="s">
        <v>243</v>
      </c>
      <c r="C82" s="82" t="s">
        <v>12</v>
      </c>
      <c r="D82" s="13" t="s">
        <v>13</v>
      </c>
      <c r="E82" s="9" t="s">
        <v>244</v>
      </c>
      <c r="F82" s="104" t="s">
        <v>36</v>
      </c>
      <c r="G82" s="13" t="s">
        <v>42</v>
      </c>
      <c r="H82" s="13" t="s">
        <v>30</v>
      </c>
      <c r="I82" s="13" t="s">
        <v>245</v>
      </c>
      <c r="J82" s="13" t="s">
        <v>31</v>
      </c>
    </row>
    <row r="83" spans="1:10" ht="54.4" customHeight="1">
      <c r="A83" s="62">
        <v>81</v>
      </c>
      <c r="B83" s="46" t="s">
        <v>246</v>
      </c>
      <c r="C83" s="64" t="s">
        <v>12</v>
      </c>
      <c r="D83" s="50" t="s">
        <v>13</v>
      </c>
      <c r="E83" s="46" t="s">
        <v>247</v>
      </c>
      <c r="F83" s="110" t="s">
        <v>36</v>
      </c>
      <c r="G83" s="50" t="s">
        <v>42</v>
      </c>
      <c r="H83" s="50" t="s">
        <v>30</v>
      </c>
      <c r="I83" s="111" t="s">
        <v>248</v>
      </c>
      <c r="J83" s="50" t="s">
        <v>43</v>
      </c>
    </row>
    <row r="84" spans="1:10" ht="54.4" customHeight="1">
      <c r="A84" s="8">
        <v>82</v>
      </c>
      <c r="B84" s="19" t="s">
        <v>249</v>
      </c>
      <c r="C84" s="10" t="s">
        <v>12</v>
      </c>
      <c r="D84" s="21" t="s">
        <v>13</v>
      </c>
      <c r="E84" s="19" t="s">
        <v>250</v>
      </c>
      <c r="F84" s="104" t="s">
        <v>36</v>
      </c>
      <c r="G84" s="13" t="s">
        <v>30</v>
      </c>
      <c r="H84" s="13" t="s">
        <v>30</v>
      </c>
      <c r="I84" s="13" t="s">
        <v>245</v>
      </c>
      <c r="J84" s="13" t="s">
        <v>43</v>
      </c>
    </row>
    <row r="85" spans="1:10" ht="54.4" customHeight="1">
      <c r="A85" s="8">
        <v>83</v>
      </c>
      <c r="B85" s="19" t="s">
        <v>251</v>
      </c>
      <c r="C85" s="25" t="s">
        <v>12</v>
      </c>
      <c r="D85" s="21" t="s">
        <v>13</v>
      </c>
      <c r="E85" s="19" t="s">
        <v>252</v>
      </c>
      <c r="F85" s="104" t="s">
        <v>36</v>
      </c>
      <c r="G85" s="13" t="s">
        <v>23</v>
      </c>
      <c r="H85" s="13" t="s">
        <v>23</v>
      </c>
      <c r="I85" s="13" t="s">
        <v>245</v>
      </c>
      <c r="J85" s="13" t="s">
        <v>48</v>
      </c>
    </row>
    <row r="86" spans="1:10" ht="54.4" customHeight="1">
      <c r="A86" s="45">
        <v>84</v>
      </c>
      <c r="B86" s="63" t="s">
        <v>253</v>
      </c>
      <c r="C86" s="64" t="s">
        <v>12</v>
      </c>
      <c r="D86" s="65" t="s">
        <v>241</v>
      </c>
      <c r="E86" s="63" t="s">
        <v>254</v>
      </c>
      <c r="F86" s="110" t="s">
        <v>15</v>
      </c>
      <c r="G86" s="50" t="s">
        <v>70</v>
      </c>
      <c r="H86" s="50" t="s">
        <v>16</v>
      </c>
      <c r="I86" s="50" t="s">
        <v>245</v>
      </c>
      <c r="J86" s="50" t="s">
        <v>52</v>
      </c>
    </row>
    <row r="87" spans="1:10" ht="54.4" customHeight="1">
      <c r="A87" s="18">
        <v>85</v>
      </c>
      <c r="B87" s="68" t="s">
        <v>255</v>
      </c>
      <c r="C87" s="10" t="s">
        <v>12</v>
      </c>
      <c r="D87" s="69" t="s">
        <v>13</v>
      </c>
      <c r="E87" s="68" t="s">
        <v>256</v>
      </c>
      <c r="F87" s="108" t="s">
        <v>36</v>
      </c>
      <c r="G87" s="70" t="s">
        <v>257</v>
      </c>
      <c r="H87" s="70" t="s">
        <v>42</v>
      </c>
      <c r="I87" s="70" t="s">
        <v>258</v>
      </c>
      <c r="J87" s="70" t="s">
        <v>60</v>
      </c>
    </row>
    <row r="88" spans="1:10" ht="54.4" customHeight="1">
      <c r="A88" s="8">
        <v>86</v>
      </c>
      <c r="B88" s="112" t="s">
        <v>259</v>
      </c>
      <c r="C88" s="10" t="s">
        <v>12</v>
      </c>
      <c r="D88" s="113" t="s">
        <v>13</v>
      </c>
      <c r="E88" s="112" t="s">
        <v>260</v>
      </c>
      <c r="F88" s="113" t="s">
        <v>36</v>
      </c>
      <c r="G88" s="113" t="s">
        <v>42</v>
      </c>
      <c r="H88" s="113" t="s">
        <v>30</v>
      </c>
      <c r="I88" s="113" t="s">
        <v>258</v>
      </c>
      <c r="J88" s="113" t="s">
        <v>60</v>
      </c>
    </row>
    <row r="89" spans="1:10" ht="54.4" customHeight="1">
      <c r="A89" s="8">
        <v>87</v>
      </c>
      <c r="B89" s="114" t="s">
        <v>261</v>
      </c>
      <c r="C89" s="10" t="s">
        <v>12</v>
      </c>
      <c r="D89" s="115" t="s">
        <v>13</v>
      </c>
      <c r="E89" s="116" t="s">
        <v>262</v>
      </c>
      <c r="F89" s="10" t="s">
        <v>135</v>
      </c>
      <c r="G89" s="10" t="s">
        <v>42</v>
      </c>
      <c r="H89" s="10" t="s">
        <v>30</v>
      </c>
      <c r="I89" s="10" t="s">
        <v>258</v>
      </c>
      <c r="J89" s="10" t="s">
        <v>60</v>
      </c>
    </row>
    <row r="90" spans="1:10" ht="57.75" customHeight="1">
      <c r="A90" s="8">
        <v>88</v>
      </c>
      <c r="B90" s="112" t="s">
        <v>263</v>
      </c>
      <c r="C90" s="10" t="s">
        <v>12</v>
      </c>
      <c r="D90" s="113" t="s">
        <v>13</v>
      </c>
      <c r="E90" s="117" t="s">
        <v>264</v>
      </c>
      <c r="F90" s="113" t="s">
        <v>36</v>
      </c>
      <c r="G90" s="113" t="s">
        <v>42</v>
      </c>
      <c r="H90" s="113" t="s">
        <v>30</v>
      </c>
      <c r="I90" s="113" t="s">
        <v>258</v>
      </c>
      <c r="J90" s="113" t="s">
        <v>31</v>
      </c>
    </row>
    <row r="91" spans="1:10" ht="57.75" customHeight="1">
      <c r="A91" s="18">
        <v>89</v>
      </c>
      <c r="B91" s="118" t="s">
        <v>265</v>
      </c>
      <c r="C91" s="10" t="s">
        <v>12</v>
      </c>
      <c r="D91" s="119" t="s">
        <v>13</v>
      </c>
      <c r="E91" s="120" t="s">
        <v>266</v>
      </c>
      <c r="F91" s="113" t="s">
        <v>36</v>
      </c>
      <c r="G91" s="113" t="s">
        <v>42</v>
      </c>
      <c r="H91" s="113" t="s">
        <v>30</v>
      </c>
      <c r="I91" s="113" t="s">
        <v>258</v>
      </c>
      <c r="J91" s="113" t="s">
        <v>31</v>
      </c>
    </row>
    <row r="92" spans="1:10" ht="57.75" customHeight="1">
      <c r="A92" s="8">
        <v>90</v>
      </c>
      <c r="B92" s="121" t="s">
        <v>267</v>
      </c>
      <c r="C92" s="10" t="s">
        <v>12</v>
      </c>
      <c r="D92" s="122" t="s">
        <v>13</v>
      </c>
      <c r="E92" s="123" t="s">
        <v>268</v>
      </c>
      <c r="F92" s="113" t="s">
        <v>36</v>
      </c>
      <c r="G92" s="113" t="s">
        <v>30</v>
      </c>
      <c r="H92" s="113" t="s">
        <v>23</v>
      </c>
      <c r="I92" s="113" t="s">
        <v>258</v>
      </c>
      <c r="J92" s="113" t="s">
        <v>43</v>
      </c>
    </row>
    <row r="93" spans="1:10" ht="57.75" customHeight="1">
      <c r="A93" s="28">
        <v>91</v>
      </c>
      <c r="B93" s="124" t="s">
        <v>269</v>
      </c>
      <c r="C93" s="30" t="s">
        <v>12</v>
      </c>
      <c r="D93" s="125" t="s">
        <v>13</v>
      </c>
      <c r="E93" s="126" t="s">
        <v>270</v>
      </c>
      <c r="F93" s="127" t="s">
        <v>36</v>
      </c>
      <c r="G93" s="127" t="s">
        <v>24</v>
      </c>
      <c r="H93" s="127" t="s">
        <v>24</v>
      </c>
      <c r="I93" s="127" t="s">
        <v>258</v>
      </c>
      <c r="J93" s="127" t="s">
        <v>48</v>
      </c>
    </row>
    <row r="94" spans="1:10" ht="57.75" customHeight="1">
      <c r="A94" s="8">
        <v>92</v>
      </c>
      <c r="B94" s="128" t="s">
        <v>271</v>
      </c>
      <c r="C94" s="10" t="s">
        <v>12</v>
      </c>
      <c r="D94" s="115" t="s">
        <v>86</v>
      </c>
      <c r="E94" s="129" t="s">
        <v>272</v>
      </c>
      <c r="F94" s="10" t="s">
        <v>36</v>
      </c>
      <c r="G94" s="10" t="s">
        <v>30</v>
      </c>
      <c r="H94" s="10" t="s">
        <v>23</v>
      </c>
      <c r="I94" s="10" t="s">
        <v>273</v>
      </c>
      <c r="J94" s="10" t="s">
        <v>60</v>
      </c>
    </row>
    <row r="95" spans="1:10" ht="57.75" customHeight="1">
      <c r="A95" s="8">
        <v>93</v>
      </c>
      <c r="B95" s="112" t="s">
        <v>274</v>
      </c>
      <c r="C95" s="10" t="s">
        <v>12</v>
      </c>
      <c r="D95" s="130" t="s">
        <v>13</v>
      </c>
      <c r="E95" s="112" t="s">
        <v>275</v>
      </c>
      <c r="F95" s="113" t="s">
        <v>36</v>
      </c>
      <c r="G95" s="113" t="s">
        <v>42</v>
      </c>
      <c r="H95" s="113" t="s">
        <v>30</v>
      </c>
      <c r="I95" s="113" t="s">
        <v>273</v>
      </c>
      <c r="J95" s="113" t="s">
        <v>31</v>
      </c>
    </row>
    <row r="96" spans="1:10" ht="57.75" customHeight="1">
      <c r="A96" s="18">
        <v>94</v>
      </c>
      <c r="B96" s="112" t="s">
        <v>276</v>
      </c>
      <c r="C96" s="10" t="s">
        <v>12</v>
      </c>
      <c r="D96" s="130" t="s">
        <v>39</v>
      </c>
      <c r="E96" s="112" t="s">
        <v>277</v>
      </c>
      <c r="F96" s="113" t="s">
        <v>36</v>
      </c>
      <c r="G96" s="113" t="s">
        <v>30</v>
      </c>
      <c r="H96" s="113" t="s">
        <v>23</v>
      </c>
      <c r="I96" s="113" t="s">
        <v>273</v>
      </c>
      <c r="J96" s="113" t="s">
        <v>31</v>
      </c>
    </row>
    <row r="97" spans="1:10" ht="57.75" customHeight="1">
      <c r="A97" s="8">
        <v>95</v>
      </c>
      <c r="B97" s="112" t="s">
        <v>278</v>
      </c>
      <c r="C97" s="10" t="s">
        <v>12</v>
      </c>
      <c r="D97" s="130" t="s">
        <v>39</v>
      </c>
      <c r="E97" s="112" t="s">
        <v>279</v>
      </c>
      <c r="F97" s="113" t="s">
        <v>36</v>
      </c>
      <c r="G97" s="113" t="s">
        <v>30</v>
      </c>
      <c r="H97" s="113" t="s">
        <v>23</v>
      </c>
      <c r="I97" s="131" t="s">
        <v>280</v>
      </c>
      <c r="J97" s="113" t="s">
        <v>31</v>
      </c>
    </row>
    <row r="98" spans="1:10" ht="57.75" customHeight="1">
      <c r="A98" s="8">
        <v>96</v>
      </c>
      <c r="B98" s="132" t="s">
        <v>281</v>
      </c>
      <c r="C98" s="82" t="s">
        <v>12</v>
      </c>
      <c r="D98" s="133" t="s">
        <v>13</v>
      </c>
      <c r="E98" s="132" t="s">
        <v>282</v>
      </c>
      <c r="F98" s="134" t="s">
        <v>36</v>
      </c>
      <c r="G98" s="134" t="s">
        <v>30</v>
      </c>
      <c r="H98" s="134" t="s">
        <v>30</v>
      </c>
      <c r="I98" s="135" t="s">
        <v>280</v>
      </c>
      <c r="J98" s="134" t="s">
        <v>43</v>
      </c>
    </row>
    <row r="99" spans="1:10" ht="57.75" customHeight="1">
      <c r="A99" s="45">
        <v>97</v>
      </c>
      <c r="B99" s="136" t="s">
        <v>283</v>
      </c>
      <c r="C99" s="64" t="s">
        <v>12</v>
      </c>
      <c r="D99" s="137" t="s">
        <v>13</v>
      </c>
      <c r="E99" s="136" t="s">
        <v>284</v>
      </c>
      <c r="F99" s="138" t="s">
        <v>36</v>
      </c>
      <c r="G99" s="138" t="s">
        <v>30</v>
      </c>
      <c r="H99" s="138" t="s">
        <v>30</v>
      </c>
      <c r="I99" s="138" t="s">
        <v>273</v>
      </c>
      <c r="J99" s="138" t="s">
        <v>48</v>
      </c>
    </row>
    <row r="100" spans="1:10" ht="57.75" customHeight="1">
      <c r="A100" s="8">
        <v>98</v>
      </c>
      <c r="B100" s="139" t="s">
        <v>285</v>
      </c>
      <c r="C100" s="10" t="s">
        <v>12</v>
      </c>
      <c r="D100" s="140" t="s">
        <v>286</v>
      </c>
      <c r="E100" s="141" t="s">
        <v>287</v>
      </c>
      <c r="F100" s="113" t="s">
        <v>15</v>
      </c>
      <c r="G100" s="113" t="s">
        <v>70</v>
      </c>
      <c r="H100" s="113" t="s">
        <v>16</v>
      </c>
      <c r="I100" s="113" t="s">
        <v>273</v>
      </c>
      <c r="J100" s="113" t="s">
        <v>52</v>
      </c>
    </row>
    <row r="101" spans="1:10" ht="51.75" customHeight="1">
      <c r="A101" s="8">
        <v>99</v>
      </c>
      <c r="B101" s="132" t="s">
        <v>288</v>
      </c>
      <c r="C101" s="82" t="s">
        <v>12</v>
      </c>
      <c r="D101" s="133" t="s">
        <v>13</v>
      </c>
      <c r="E101" s="132" t="s">
        <v>289</v>
      </c>
      <c r="F101" s="134" t="s">
        <v>65</v>
      </c>
      <c r="G101" s="134" t="s">
        <v>290</v>
      </c>
      <c r="H101" s="134" t="s">
        <v>70</v>
      </c>
      <c r="I101" s="134" t="s">
        <v>291</v>
      </c>
      <c r="J101" s="134" t="s">
        <v>48</v>
      </c>
    </row>
    <row r="102" spans="1:10" ht="62.25" customHeight="1">
      <c r="A102" s="142">
        <v>100</v>
      </c>
      <c r="B102" s="143" t="s">
        <v>292</v>
      </c>
      <c r="C102" s="144" t="s">
        <v>147</v>
      </c>
      <c r="D102" s="145" t="s">
        <v>83</v>
      </c>
      <c r="E102" s="143" t="s">
        <v>293</v>
      </c>
      <c r="F102" s="146" t="s">
        <v>65</v>
      </c>
      <c r="G102" s="146" t="s">
        <v>23</v>
      </c>
      <c r="H102" s="146" t="s">
        <v>23</v>
      </c>
      <c r="I102" s="146" t="s">
        <v>294</v>
      </c>
      <c r="J102" s="146" t="s">
        <v>43</v>
      </c>
    </row>
    <row r="103" spans="1:10" ht="59.25" customHeight="1">
      <c r="A103" s="8">
        <v>101</v>
      </c>
      <c r="B103" s="141" t="s">
        <v>295</v>
      </c>
      <c r="C103" s="147" t="s">
        <v>162</v>
      </c>
      <c r="D103" s="140" t="s">
        <v>13</v>
      </c>
      <c r="E103" s="141" t="s">
        <v>296</v>
      </c>
      <c r="F103" s="113" t="s">
        <v>81</v>
      </c>
      <c r="G103" s="113" t="s">
        <v>23</v>
      </c>
      <c r="H103" s="113" t="s">
        <v>23</v>
      </c>
      <c r="I103" s="113" t="s">
        <v>297</v>
      </c>
      <c r="J103" s="113" t="s">
        <v>52</v>
      </c>
    </row>
    <row r="104" spans="1:10" ht="58.5" customHeight="1">
      <c r="A104" s="28">
        <v>102</v>
      </c>
      <c r="B104" s="148" t="s">
        <v>298</v>
      </c>
      <c r="C104" s="149" t="s">
        <v>299</v>
      </c>
      <c r="D104" s="150" t="s">
        <v>300</v>
      </c>
      <c r="E104" s="148" t="s">
        <v>301</v>
      </c>
      <c r="F104" s="151" t="s">
        <v>65</v>
      </c>
      <c r="G104" s="151" t="s">
        <v>42</v>
      </c>
      <c r="H104" s="151" t="s">
        <v>42</v>
      </c>
      <c r="I104" s="151" t="s">
        <v>302</v>
      </c>
      <c r="J104" s="151" t="s">
        <v>43</v>
      </c>
    </row>
    <row r="105" spans="1:10">
      <c r="C105" s="152"/>
      <c r="H105" s="154"/>
    </row>
    <row r="106" spans="1:10">
      <c r="C106" s="152"/>
      <c r="H106" s="154"/>
    </row>
    <row r="107" spans="1:10">
      <c r="C107" s="152"/>
      <c r="H107" s="154"/>
    </row>
    <row r="108" spans="1:10">
      <c r="C108" s="152"/>
      <c r="H108" s="154"/>
    </row>
    <row r="109" spans="1:10">
      <c r="C109" s="152"/>
      <c r="H109" s="154"/>
    </row>
    <row r="110" spans="1:10">
      <c r="C110" s="152"/>
      <c r="H110" s="154"/>
    </row>
    <row r="111" spans="1:10">
      <c r="C111" s="152"/>
      <c r="H111" s="154"/>
    </row>
    <row r="112" spans="1:10">
      <c r="C112" s="152"/>
      <c r="H112" s="154"/>
    </row>
    <row r="113" spans="3:8">
      <c r="C113" s="152"/>
      <c r="H113" s="154"/>
    </row>
    <row r="114" spans="3:8">
      <c r="C114" s="152"/>
      <c r="H114" s="154"/>
    </row>
    <row r="115" spans="3:8">
      <c r="C115" s="152"/>
      <c r="H115" s="154"/>
    </row>
    <row r="116" spans="3:8">
      <c r="C116" s="152"/>
      <c r="H116" s="154"/>
    </row>
    <row r="117" spans="3:8">
      <c r="C117" s="152"/>
      <c r="H117" s="154"/>
    </row>
    <row r="118" spans="3:8">
      <c r="C118" s="152"/>
      <c r="H118" s="154"/>
    </row>
    <row r="119" spans="3:8">
      <c r="C119" s="152"/>
      <c r="H119" s="154"/>
    </row>
    <row r="120" spans="3:8">
      <c r="C120" s="152"/>
      <c r="H120" s="154"/>
    </row>
    <row r="121" spans="3:8">
      <c r="C121" s="152"/>
      <c r="H121" s="154"/>
    </row>
    <row r="122" spans="3:8">
      <c r="C122" s="152"/>
      <c r="H122" s="154"/>
    </row>
    <row r="123" spans="3:8">
      <c r="C123" s="152"/>
      <c r="H123" s="154"/>
    </row>
    <row r="124" spans="3:8">
      <c r="C124" s="152"/>
      <c r="H124" s="154"/>
    </row>
    <row r="125" spans="3:8">
      <c r="C125" s="152"/>
      <c r="H125" s="154"/>
    </row>
    <row r="126" spans="3:8">
      <c r="C126" s="152"/>
      <c r="H126" s="154"/>
    </row>
    <row r="127" spans="3:8">
      <c r="C127" s="152"/>
      <c r="H127" s="154"/>
    </row>
    <row r="128" spans="3:8">
      <c r="C128" s="152"/>
      <c r="H128" s="154"/>
    </row>
    <row r="129" spans="3:8">
      <c r="C129" s="152"/>
      <c r="H129" s="154"/>
    </row>
    <row r="130" spans="3:8">
      <c r="C130" s="152"/>
      <c r="H130" s="154"/>
    </row>
    <row r="131" spans="3:8">
      <c r="C131" s="152"/>
      <c r="H131" s="154"/>
    </row>
    <row r="132" spans="3:8">
      <c r="C132" s="152"/>
      <c r="H132" s="154"/>
    </row>
    <row r="133" spans="3:8">
      <c r="C133" s="152"/>
      <c r="H133" s="154"/>
    </row>
    <row r="134" spans="3:8">
      <c r="C134" s="152"/>
      <c r="H134" s="154"/>
    </row>
    <row r="135" spans="3:8">
      <c r="C135" s="152"/>
      <c r="H135" s="154"/>
    </row>
    <row r="136" spans="3:8">
      <c r="C136" s="152"/>
      <c r="H136" s="154"/>
    </row>
    <row r="137" spans="3:8">
      <c r="C137" s="152"/>
      <c r="H137" s="154"/>
    </row>
    <row r="138" spans="3:8">
      <c r="C138" s="152"/>
      <c r="H138" s="154"/>
    </row>
    <row r="139" spans="3:8">
      <c r="C139" s="152"/>
      <c r="H139" s="154"/>
    </row>
    <row r="140" spans="3:8">
      <c r="C140" s="152"/>
      <c r="H140" s="154"/>
    </row>
    <row r="141" spans="3:8">
      <c r="C141" s="152"/>
      <c r="H141" s="154"/>
    </row>
    <row r="142" spans="3:8">
      <c r="C142" s="152"/>
      <c r="H142" s="154"/>
    </row>
    <row r="143" spans="3:8">
      <c r="C143" s="152"/>
      <c r="H143" s="154"/>
    </row>
    <row r="144" spans="3:8">
      <c r="C144" s="152"/>
      <c r="H144" s="154"/>
    </row>
    <row r="145" spans="3:8">
      <c r="C145" s="152"/>
      <c r="H145" s="154"/>
    </row>
    <row r="146" spans="3:8">
      <c r="C146" s="152"/>
      <c r="H146" s="154"/>
    </row>
    <row r="147" spans="3:8">
      <c r="C147" s="152"/>
      <c r="H147" s="154"/>
    </row>
    <row r="148" spans="3:8">
      <c r="C148" s="152"/>
      <c r="H148" s="154"/>
    </row>
    <row r="149" spans="3:8">
      <c r="C149" s="152"/>
      <c r="H149" s="154"/>
    </row>
    <row r="150" spans="3:8">
      <c r="C150" s="152"/>
      <c r="H150" s="154"/>
    </row>
    <row r="151" spans="3:8">
      <c r="C151" s="152"/>
      <c r="H151" s="154"/>
    </row>
    <row r="152" spans="3:8">
      <c r="C152" s="152"/>
      <c r="H152" s="154"/>
    </row>
    <row r="153" spans="3:8">
      <c r="C153" s="152"/>
      <c r="H153" s="154"/>
    </row>
    <row r="154" spans="3:8">
      <c r="C154" s="152"/>
      <c r="H154" s="154"/>
    </row>
    <row r="155" spans="3:8">
      <c r="C155" s="152"/>
      <c r="H155" s="154"/>
    </row>
    <row r="156" spans="3:8">
      <c r="C156" s="152"/>
      <c r="H156" s="154"/>
    </row>
    <row r="157" spans="3:8">
      <c r="C157" s="152"/>
      <c r="H157" s="154"/>
    </row>
    <row r="158" spans="3:8">
      <c r="C158" s="152"/>
      <c r="H158" s="154"/>
    </row>
    <row r="159" spans="3:8">
      <c r="C159" s="152"/>
      <c r="H159" s="154"/>
    </row>
    <row r="160" spans="3:8">
      <c r="C160" s="152"/>
      <c r="H160" s="154"/>
    </row>
    <row r="161" spans="3:8">
      <c r="C161" s="152"/>
      <c r="H161" s="154"/>
    </row>
    <row r="162" spans="3:8">
      <c r="C162" s="152"/>
      <c r="H162" s="154"/>
    </row>
    <row r="163" spans="3:8">
      <c r="C163" s="152"/>
      <c r="H163" s="154"/>
    </row>
    <row r="164" spans="3:8">
      <c r="C164" s="152"/>
      <c r="H164" s="154"/>
    </row>
    <row r="165" spans="3:8">
      <c r="C165" s="152"/>
      <c r="H165" s="154"/>
    </row>
    <row r="166" spans="3:8">
      <c r="C166" s="152"/>
      <c r="H166" s="154"/>
    </row>
    <row r="167" spans="3:8">
      <c r="C167" s="152"/>
      <c r="H167" s="154"/>
    </row>
    <row r="168" spans="3:8">
      <c r="C168" s="152"/>
      <c r="H168" s="154"/>
    </row>
    <row r="169" spans="3:8">
      <c r="C169" s="152"/>
      <c r="H169" s="154"/>
    </row>
    <row r="170" spans="3:8">
      <c r="C170" s="152"/>
      <c r="H170" s="154"/>
    </row>
    <row r="171" spans="3:8">
      <c r="C171" s="152"/>
      <c r="H171" s="154"/>
    </row>
    <row r="172" spans="3:8">
      <c r="C172" s="152"/>
      <c r="H172" s="154"/>
    </row>
    <row r="173" spans="3:8">
      <c r="C173" s="152"/>
      <c r="H173" s="154"/>
    </row>
    <row r="174" spans="3:8">
      <c r="C174" s="152"/>
      <c r="H174" s="154"/>
    </row>
    <row r="175" spans="3:8">
      <c r="C175" s="152"/>
      <c r="H175" s="154"/>
    </row>
    <row r="176" spans="3:8">
      <c r="C176" s="152"/>
      <c r="H176" s="154"/>
    </row>
    <row r="177" spans="3:8">
      <c r="C177" s="152"/>
      <c r="H177" s="154"/>
    </row>
    <row r="178" spans="3:8">
      <c r="C178" s="152"/>
      <c r="H178" s="154"/>
    </row>
    <row r="179" spans="3:8">
      <c r="C179" s="152"/>
      <c r="H179" s="154"/>
    </row>
    <row r="180" spans="3:8">
      <c r="C180" s="152"/>
      <c r="H180" s="154"/>
    </row>
    <row r="181" spans="3:8">
      <c r="C181" s="152"/>
      <c r="H181" s="154"/>
    </row>
    <row r="182" spans="3:8">
      <c r="C182" s="152"/>
      <c r="H182" s="154"/>
    </row>
    <row r="183" spans="3:8">
      <c r="C183" s="152"/>
      <c r="H183" s="154"/>
    </row>
    <row r="184" spans="3:8">
      <c r="C184" s="152"/>
      <c r="H184" s="154"/>
    </row>
    <row r="185" spans="3:8">
      <c r="C185" s="152"/>
      <c r="H185" s="154"/>
    </row>
    <row r="186" spans="3:8">
      <c r="C186" s="152"/>
      <c r="H186" s="154"/>
    </row>
    <row r="187" spans="3:8">
      <c r="C187" s="152"/>
      <c r="H187" s="154"/>
    </row>
    <row r="188" spans="3:8">
      <c r="C188" s="152"/>
      <c r="H188" s="154"/>
    </row>
    <row r="189" spans="3:8">
      <c r="C189" s="152"/>
      <c r="H189" s="154"/>
    </row>
    <row r="190" spans="3:8">
      <c r="C190" s="152"/>
      <c r="H190" s="154"/>
    </row>
    <row r="191" spans="3:8">
      <c r="C191" s="152"/>
      <c r="H191" s="154"/>
    </row>
    <row r="192" spans="3:8">
      <c r="C192" s="152"/>
      <c r="H192" s="154"/>
    </row>
    <row r="193" spans="3:8">
      <c r="C193" s="152"/>
      <c r="H193" s="154"/>
    </row>
    <row r="194" spans="3:8">
      <c r="C194" s="152"/>
      <c r="H194" s="154"/>
    </row>
    <row r="195" spans="3:8">
      <c r="C195" s="152"/>
      <c r="H195" s="154"/>
    </row>
    <row r="196" spans="3:8">
      <c r="C196" s="152"/>
      <c r="H196" s="154"/>
    </row>
    <row r="197" spans="3:8">
      <c r="C197" s="152"/>
      <c r="H197" s="154"/>
    </row>
    <row r="198" spans="3:8">
      <c r="C198" s="152"/>
      <c r="H198" s="154"/>
    </row>
    <row r="199" spans="3:8">
      <c r="C199" s="152"/>
      <c r="H199" s="154"/>
    </row>
    <row r="200" spans="3:8">
      <c r="C200" s="152"/>
      <c r="H200" s="154"/>
    </row>
    <row r="201" spans="3:8">
      <c r="C201" s="152"/>
      <c r="H201" s="154"/>
    </row>
    <row r="202" spans="3:8">
      <c r="C202" s="152"/>
      <c r="H202" s="154"/>
    </row>
    <row r="203" spans="3:8">
      <c r="C203" s="152"/>
      <c r="H203" s="154"/>
    </row>
    <row r="204" spans="3:8">
      <c r="C204" s="152"/>
      <c r="H204" s="154"/>
    </row>
    <row r="205" spans="3:8">
      <c r="C205" s="152"/>
      <c r="H205" s="154"/>
    </row>
    <row r="206" spans="3:8">
      <c r="C206" s="152"/>
      <c r="H206" s="154"/>
    </row>
    <row r="207" spans="3:8">
      <c r="C207" s="152"/>
      <c r="H207" s="154"/>
    </row>
    <row r="208" spans="3:8">
      <c r="C208" s="152"/>
      <c r="H208" s="154"/>
    </row>
    <row r="209" spans="3:8">
      <c r="C209" s="152"/>
      <c r="H209" s="154"/>
    </row>
    <row r="210" spans="3:8">
      <c r="C210" s="152"/>
      <c r="H210" s="154"/>
    </row>
    <row r="211" spans="3:8">
      <c r="C211" s="152"/>
      <c r="H211" s="154"/>
    </row>
    <row r="212" spans="3:8">
      <c r="C212" s="152"/>
      <c r="H212" s="154"/>
    </row>
    <row r="213" spans="3:8">
      <c r="C213" s="152"/>
      <c r="H213" s="154"/>
    </row>
    <row r="214" spans="3:8">
      <c r="C214" s="152"/>
      <c r="H214" s="154"/>
    </row>
    <row r="215" spans="3:8">
      <c r="C215" s="152"/>
      <c r="H215" s="154"/>
    </row>
    <row r="216" spans="3:8">
      <c r="C216" s="152"/>
      <c r="H216" s="154"/>
    </row>
    <row r="217" spans="3:8">
      <c r="C217" s="152"/>
      <c r="H217" s="154"/>
    </row>
    <row r="218" spans="3:8">
      <c r="C218" s="152"/>
      <c r="H218" s="154"/>
    </row>
    <row r="219" spans="3:8">
      <c r="C219" s="152"/>
      <c r="H219" s="154"/>
    </row>
    <row r="220" spans="3:8">
      <c r="C220" s="152"/>
      <c r="H220" s="154"/>
    </row>
    <row r="221" spans="3:8">
      <c r="C221" s="152"/>
      <c r="H221" s="154"/>
    </row>
    <row r="222" spans="3:8">
      <c r="C222" s="152"/>
      <c r="H222" s="154"/>
    </row>
    <row r="223" spans="3:8">
      <c r="C223" s="152"/>
      <c r="H223" s="154"/>
    </row>
    <row r="224" spans="3:8">
      <c r="C224" s="152"/>
      <c r="H224" s="154"/>
    </row>
    <row r="225" spans="3:8">
      <c r="C225" s="152"/>
      <c r="H225" s="154"/>
    </row>
    <row r="226" spans="3:8">
      <c r="C226" s="152"/>
      <c r="H226" s="154"/>
    </row>
    <row r="227" spans="3:8">
      <c r="C227" s="152"/>
      <c r="H227" s="154"/>
    </row>
    <row r="228" spans="3:8">
      <c r="C228" s="152"/>
      <c r="H228" s="154"/>
    </row>
    <row r="229" spans="3:8">
      <c r="C229" s="152"/>
      <c r="H229" s="154"/>
    </row>
    <row r="230" spans="3:8">
      <c r="C230" s="152"/>
      <c r="H230" s="154"/>
    </row>
    <row r="231" spans="3:8">
      <c r="C231" s="152"/>
      <c r="H231" s="154"/>
    </row>
    <row r="232" spans="3:8">
      <c r="C232" s="152"/>
      <c r="H232" s="154"/>
    </row>
    <row r="233" spans="3:8">
      <c r="C233" s="152"/>
      <c r="H233" s="154"/>
    </row>
    <row r="234" spans="3:8">
      <c r="C234" s="152"/>
      <c r="H234" s="154"/>
    </row>
    <row r="235" spans="3:8">
      <c r="C235" s="152"/>
      <c r="H235" s="154"/>
    </row>
    <row r="236" spans="3:8">
      <c r="C236" s="152"/>
      <c r="H236" s="154"/>
    </row>
    <row r="237" spans="3:8">
      <c r="C237" s="152"/>
      <c r="H237" s="154"/>
    </row>
    <row r="238" spans="3:8">
      <c r="C238" s="152"/>
      <c r="H238" s="154"/>
    </row>
    <row r="239" spans="3:8">
      <c r="C239" s="152"/>
      <c r="H239" s="154"/>
    </row>
    <row r="240" spans="3:8">
      <c r="C240" s="152"/>
      <c r="H240" s="154"/>
    </row>
    <row r="241" spans="3:8">
      <c r="C241" s="152"/>
      <c r="H241" s="154"/>
    </row>
    <row r="242" spans="3:8">
      <c r="C242" s="152"/>
      <c r="H242" s="154"/>
    </row>
    <row r="243" spans="3:8">
      <c r="C243" s="152"/>
      <c r="H243" s="154"/>
    </row>
    <row r="244" spans="3:8">
      <c r="C244" s="152"/>
      <c r="H244" s="154"/>
    </row>
    <row r="245" spans="3:8">
      <c r="C245" s="152"/>
      <c r="H245" s="154"/>
    </row>
    <row r="246" spans="3:8">
      <c r="C246" s="152"/>
      <c r="H246" s="154"/>
    </row>
    <row r="247" spans="3:8">
      <c r="C247" s="152"/>
      <c r="H247" s="154"/>
    </row>
    <row r="248" spans="3:8">
      <c r="C248" s="152"/>
      <c r="H248" s="154"/>
    </row>
    <row r="249" spans="3:8">
      <c r="C249" s="152"/>
      <c r="H249" s="154"/>
    </row>
    <row r="250" spans="3:8">
      <c r="C250" s="152"/>
      <c r="H250" s="154"/>
    </row>
    <row r="251" spans="3:8">
      <c r="C251" s="152"/>
      <c r="H251" s="154"/>
    </row>
    <row r="252" spans="3:8">
      <c r="C252" s="152"/>
      <c r="H252" s="154"/>
    </row>
    <row r="253" spans="3:8">
      <c r="C253" s="152"/>
      <c r="H253" s="154"/>
    </row>
    <row r="254" spans="3:8">
      <c r="C254" s="152"/>
      <c r="H254" s="154"/>
    </row>
    <row r="255" spans="3:8">
      <c r="C255" s="152"/>
      <c r="H255" s="154"/>
    </row>
    <row r="256" spans="3:8">
      <c r="C256" s="152"/>
      <c r="H256" s="154"/>
    </row>
    <row r="257" spans="3:8">
      <c r="C257" s="152"/>
      <c r="H257" s="154"/>
    </row>
    <row r="258" spans="3:8">
      <c r="C258" s="152"/>
      <c r="H258" s="154"/>
    </row>
    <row r="259" spans="3:8">
      <c r="C259" s="152"/>
      <c r="H259" s="154"/>
    </row>
    <row r="260" spans="3:8">
      <c r="C260" s="152"/>
      <c r="H260" s="154"/>
    </row>
    <row r="261" spans="3:8">
      <c r="C261" s="152"/>
      <c r="H261" s="154"/>
    </row>
    <row r="262" spans="3:8">
      <c r="C262" s="152"/>
      <c r="H262" s="154"/>
    </row>
    <row r="263" spans="3:8">
      <c r="C263" s="152"/>
      <c r="H263" s="154"/>
    </row>
    <row r="264" spans="3:8">
      <c r="C264" s="152"/>
      <c r="H264" s="154"/>
    </row>
    <row r="265" spans="3:8">
      <c r="C265" s="152"/>
      <c r="H265" s="154"/>
    </row>
    <row r="266" spans="3:8">
      <c r="C266" s="152"/>
      <c r="H266" s="154"/>
    </row>
    <row r="267" spans="3:8">
      <c r="C267" s="152"/>
      <c r="H267" s="154"/>
    </row>
    <row r="268" spans="3:8">
      <c r="C268" s="152"/>
      <c r="H268" s="154"/>
    </row>
    <row r="269" spans="3:8">
      <c r="C269" s="152"/>
      <c r="H269" s="154"/>
    </row>
    <row r="270" spans="3:8">
      <c r="C270" s="152"/>
      <c r="H270" s="154"/>
    </row>
    <row r="271" spans="3:8">
      <c r="C271" s="152"/>
      <c r="H271" s="154"/>
    </row>
    <row r="272" spans="3:8">
      <c r="C272" s="152"/>
      <c r="H272" s="154"/>
    </row>
    <row r="273" spans="3:8">
      <c r="C273" s="152"/>
      <c r="H273" s="154"/>
    </row>
    <row r="274" spans="3:8">
      <c r="C274" s="152"/>
      <c r="H274" s="154"/>
    </row>
    <row r="275" spans="3:8">
      <c r="C275" s="152"/>
      <c r="H275" s="154"/>
    </row>
    <row r="276" spans="3:8">
      <c r="C276" s="152"/>
      <c r="H276" s="154"/>
    </row>
    <row r="277" spans="3:8">
      <c r="C277" s="152"/>
      <c r="H277" s="154"/>
    </row>
    <row r="278" spans="3:8">
      <c r="C278" s="152"/>
      <c r="H278" s="154"/>
    </row>
    <row r="279" spans="3:8">
      <c r="C279" s="152"/>
      <c r="H279" s="154"/>
    </row>
    <row r="280" spans="3:8">
      <c r="C280" s="152"/>
      <c r="H280" s="154"/>
    </row>
    <row r="281" spans="3:8">
      <c r="C281" s="152"/>
      <c r="H281" s="154"/>
    </row>
    <row r="282" spans="3:8">
      <c r="C282" s="152"/>
      <c r="H282" s="154"/>
    </row>
    <row r="283" spans="3:8">
      <c r="C283" s="152"/>
      <c r="H283" s="154"/>
    </row>
    <row r="284" spans="3:8">
      <c r="C284" s="152"/>
      <c r="H284" s="154"/>
    </row>
    <row r="285" spans="3:8">
      <c r="C285" s="152"/>
      <c r="H285" s="154"/>
    </row>
    <row r="286" spans="3:8">
      <c r="C286" s="152"/>
      <c r="H286" s="154"/>
    </row>
    <row r="287" spans="3:8">
      <c r="C287" s="152"/>
      <c r="H287" s="154"/>
    </row>
    <row r="288" spans="3:8">
      <c r="C288" s="152"/>
      <c r="H288" s="154"/>
    </row>
    <row r="289" spans="3:8">
      <c r="C289" s="152"/>
      <c r="H289" s="154"/>
    </row>
    <row r="290" spans="3:8">
      <c r="C290" s="152"/>
      <c r="H290" s="154"/>
    </row>
    <row r="291" spans="3:8">
      <c r="C291" s="152"/>
      <c r="H291" s="154"/>
    </row>
    <row r="292" spans="3:8">
      <c r="C292" s="152"/>
      <c r="H292" s="154"/>
    </row>
    <row r="293" spans="3:8">
      <c r="C293" s="152"/>
      <c r="H293" s="154"/>
    </row>
    <row r="294" spans="3:8">
      <c r="C294" s="152"/>
      <c r="H294" s="154"/>
    </row>
    <row r="295" spans="3:8">
      <c r="C295" s="152"/>
      <c r="H295" s="154"/>
    </row>
    <row r="296" spans="3:8">
      <c r="C296" s="152"/>
      <c r="H296" s="154"/>
    </row>
    <row r="297" spans="3:8">
      <c r="C297" s="152"/>
      <c r="H297" s="154"/>
    </row>
    <row r="298" spans="3:8">
      <c r="C298" s="152"/>
      <c r="H298" s="154"/>
    </row>
    <row r="299" spans="3:8">
      <c r="C299" s="152"/>
      <c r="H299" s="154"/>
    </row>
    <row r="300" spans="3:8">
      <c r="C300" s="152"/>
      <c r="H300" s="154"/>
    </row>
    <row r="301" spans="3:8">
      <c r="C301" s="152"/>
      <c r="H301" s="154"/>
    </row>
    <row r="302" spans="3:8">
      <c r="C302" s="152"/>
      <c r="H302" s="154"/>
    </row>
    <row r="303" spans="3:8">
      <c r="C303" s="152"/>
      <c r="H303" s="154"/>
    </row>
    <row r="304" spans="3:8">
      <c r="C304" s="152"/>
      <c r="H304" s="154"/>
    </row>
    <row r="305" spans="3:8">
      <c r="C305" s="152"/>
      <c r="H305" s="154"/>
    </row>
    <row r="306" spans="3:8">
      <c r="C306" s="152"/>
      <c r="H306" s="154"/>
    </row>
    <row r="307" spans="3:8">
      <c r="C307" s="152"/>
      <c r="H307" s="154"/>
    </row>
    <row r="308" spans="3:8">
      <c r="C308" s="152"/>
      <c r="H308" s="154"/>
    </row>
    <row r="309" spans="3:8">
      <c r="C309" s="152"/>
      <c r="H309" s="154"/>
    </row>
    <row r="310" spans="3:8">
      <c r="C310" s="152"/>
      <c r="H310" s="154"/>
    </row>
    <row r="311" spans="3:8">
      <c r="C311" s="152"/>
      <c r="H311" s="154"/>
    </row>
    <row r="312" spans="3:8">
      <c r="C312" s="152"/>
      <c r="H312" s="154"/>
    </row>
    <row r="313" spans="3:8">
      <c r="C313" s="152"/>
      <c r="H313" s="154"/>
    </row>
    <row r="314" spans="3:8">
      <c r="C314" s="152"/>
      <c r="H314" s="154"/>
    </row>
    <row r="315" spans="3:8">
      <c r="C315" s="152"/>
      <c r="H315" s="154"/>
    </row>
    <row r="316" spans="3:8">
      <c r="C316" s="152"/>
      <c r="H316" s="154"/>
    </row>
    <row r="317" spans="3:8">
      <c r="C317" s="152"/>
      <c r="H317" s="154"/>
    </row>
    <row r="318" spans="3:8">
      <c r="C318" s="152"/>
      <c r="H318" s="154"/>
    </row>
    <row r="319" spans="3:8">
      <c r="C319" s="152"/>
      <c r="H319" s="154"/>
    </row>
    <row r="320" spans="3:8">
      <c r="C320" s="152"/>
      <c r="H320" s="154"/>
    </row>
    <row r="321" spans="3:8">
      <c r="C321" s="152"/>
      <c r="H321" s="154"/>
    </row>
    <row r="322" spans="3:8">
      <c r="C322" s="152"/>
      <c r="H322" s="154"/>
    </row>
    <row r="323" spans="3:8">
      <c r="C323" s="152"/>
      <c r="H323" s="154"/>
    </row>
    <row r="324" spans="3:8">
      <c r="C324" s="152"/>
      <c r="H324" s="154"/>
    </row>
    <row r="325" spans="3:8">
      <c r="C325" s="152"/>
      <c r="H325" s="154"/>
    </row>
    <row r="326" spans="3:8">
      <c r="C326" s="152"/>
      <c r="H326" s="154"/>
    </row>
    <row r="327" spans="3:8">
      <c r="C327" s="152"/>
      <c r="H327" s="154"/>
    </row>
    <row r="328" spans="3:8">
      <c r="C328" s="152"/>
      <c r="H328" s="154"/>
    </row>
    <row r="329" spans="3:8">
      <c r="C329" s="152"/>
      <c r="H329" s="154"/>
    </row>
    <row r="330" spans="3:8">
      <c r="C330" s="152"/>
      <c r="H330" s="154"/>
    </row>
    <row r="331" spans="3:8">
      <c r="C331" s="152"/>
      <c r="H331" s="154"/>
    </row>
    <row r="332" spans="3:8">
      <c r="C332" s="152"/>
      <c r="H332" s="154"/>
    </row>
    <row r="333" spans="3:8">
      <c r="C333" s="152"/>
      <c r="H333" s="154"/>
    </row>
    <row r="334" spans="3:8">
      <c r="C334" s="152"/>
      <c r="H334" s="154"/>
    </row>
    <row r="335" spans="3:8">
      <c r="C335" s="152"/>
      <c r="H335" s="154"/>
    </row>
    <row r="336" spans="3:8">
      <c r="C336" s="152"/>
      <c r="H336" s="154"/>
    </row>
    <row r="337" spans="3:8">
      <c r="C337" s="152"/>
      <c r="H337" s="154"/>
    </row>
    <row r="338" spans="3:8">
      <c r="C338" s="152"/>
      <c r="H338" s="154"/>
    </row>
    <row r="339" spans="3:8">
      <c r="C339" s="152"/>
      <c r="H339" s="154"/>
    </row>
    <row r="340" spans="3:8">
      <c r="C340" s="152"/>
      <c r="H340" s="154"/>
    </row>
    <row r="341" spans="3:8">
      <c r="C341" s="152"/>
      <c r="H341" s="154"/>
    </row>
    <row r="342" spans="3:8">
      <c r="C342" s="152"/>
      <c r="H342" s="154"/>
    </row>
    <row r="343" spans="3:8">
      <c r="C343" s="152"/>
      <c r="H343" s="154"/>
    </row>
    <row r="344" spans="3:8">
      <c r="C344" s="152"/>
      <c r="H344" s="154"/>
    </row>
    <row r="345" spans="3:8">
      <c r="C345" s="152"/>
      <c r="H345" s="154"/>
    </row>
    <row r="346" spans="3:8">
      <c r="C346" s="152"/>
      <c r="H346" s="154"/>
    </row>
    <row r="347" spans="3:8">
      <c r="C347" s="152"/>
      <c r="H347" s="154"/>
    </row>
    <row r="348" spans="3:8">
      <c r="C348" s="152"/>
      <c r="H348" s="154"/>
    </row>
    <row r="349" spans="3:8">
      <c r="C349" s="152"/>
      <c r="H349" s="154"/>
    </row>
    <row r="350" spans="3:8">
      <c r="C350" s="152"/>
      <c r="H350" s="154"/>
    </row>
    <row r="351" spans="3:8">
      <c r="C351" s="152"/>
      <c r="H351" s="154"/>
    </row>
    <row r="352" spans="3:8">
      <c r="C352" s="152"/>
      <c r="H352" s="154"/>
    </row>
    <row r="353" spans="3:8">
      <c r="C353" s="152"/>
      <c r="H353" s="154"/>
    </row>
    <row r="354" spans="3:8">
      <c r="C354" s="152"/>
      <c r="H354" s="154"/>
    </row>
    <row r="355" spans="3:8">
      <c r="C355" s="152"/>
      <c r="H355" s="154"/>
    </row>
    <row r="356" spans="3:8">
      <c r="C356" s="152"/>
      <c r="H356" s="154"/>
    </row>
    <row r="357" spans="3:8">
      <c r="C357" s="152"/>
      <c r="H357" s="154"/>
    </row>
    <row r="358" spans="3:8">
      <c r="C358" s="152"/>
      <c r="H358" s="154"/>
    </row>
    <row r="359" spans="3:8">
      <c r="C359" s="152"/>
      <c r="H359" s="154"/>
    </row>
    <row r="360" spans="3:8">
      <c r="C360" s="152"/>
      <c r="H360" s="154"/>
    </row>
    <row r="361" spans="3:8">
      <c r="C361" s="152"/>
      <c r="H361" s="154"/>
    </row>
    <row r="362" spans="3:8">
      <c r="C362" s="152"/>
      <c r="H362" s="154"/>
    </row>
    <row r="363" spans="3:8">
      <c r="C363" s="152"/>
      <c r="H363" s="154"/>
    </row>
    <row r="364" spans="3:8">
      <c r="C364" s="152"/>
      <c r="H364" s="154"/>
    </row>
    <row r="365" spans="3:8">
      <c r="C365" s="152"/>
      <c r="H365" s="154"/>
    </row>
    <row r="366" spans="3:8">
      <c r="C366" s="152"/>
      <c r="H366" s="154"/>
    </row>
    <row r="367" spans="3:8">
      <c r="C367" s="152"/>
      <c r="H367" s="154"/>
    </row>
    <row r="368" spans="3:8">
      <c r="C368" s="152"/>
      <c r="H368" s="154"/>
    </row>
    <row r="369" spans="3:8">
      <c r="C369" s="152"/>
      <c r="H369" s="154"/>
    </row>
    <row r="370" spans="3:8">
      <c r="C370" s="152"/>
      <c r="H370" s="154"/>
    </row>
    <row r="371" spans="3:8">
      <c r="C371" s="152"/>
      <c r="H371" s="154"/>
    </row>
    <row r="372" spans="3:8">
      <c r="C372" s="152"/>
      <c r="H372" s="154"/>
    </row>
    <row r="373" spans="3:8">
      <c r="C373" s="152"/>
      <c r="H373" s="154"/>
    </row>
    <row r="374" spans="3:8">
      <c r="C374" s="152"/>
      <c r="H374" s="154"/>
    </row>
    <row r="375" spans="3:8">
      <c r="C375" s="152"/>
      <c r="H375" s="154"/>
    </row>
    <row r="376" spans="3:8">
      <c r="C376" s="152"/>
      <c r="H376" s="154"/>
    </row>
    <row r="377" spans="3:8">
      <c r="C377" s="152"/>
      <c r="H377" s="154"/>
    </row>
    <row r="378" spans="3:8">
      <c r="C378" s="152"/>
      <c r="H378" s="154"/>
    </row>
    <row r="379" spans="3:8">
      <c r="C379" s="152"/>
      <c r="H379" s="154"/>
    </row>
    <row r="380" spans="3:8">
      <c r="C380" s="152"/>
      <c r="H380" s="154"/>
    </row>
    <row r="381" spans="3:8">
      <c r="C381" s="152"/>
      <c r="H381" s="154"/>
    </row>
    <row r="382" spans="3:8">
      <c r="C382" s="152"/>
      <c r="H382" s="154"/>
    </row>
    <row r="383" spans="3:8">
      <c r="C383" s="152"/>
      <c r="H383" s="154"/>
    </row>
    <row r="384" spans="3:8">
      <c r="C384" s="152"/>
      <c r="H384" s="154"/>
    </row>
    <row r="385" spans="3:8">
      <c r="C385" s="152"/>
      <c r="H385" s="154"/>
    </row>
    <row r="386" spans="3:8">
      <c r="C386" s="152"/>
      <c r="H386" s="154"/>
    </row>
    <row r="387" spans="3:8">
      <c r="C387" s="152"/>
      <c r="H387" s="154"/>
    </row>
    <row r="388" spans="3:8">
      <c r="C388" s="152"/>
      <c r="H388" s="154"/>
    </row>
    <row r="389" spans="3:8">
      <c r="C389" s="152"/>
      <c r="H389" s="154"/>
    </row>
    <row r="390" spans="3:8">
      <c r="C390" s="152"/>
      <c r="H390" s="154"/>
    </row>
    <row r="391" spans="3:8">
      <c r="C391" s="152"/>
      <c r="H391" s="154"/>
    </row>
    <row r="392" spans="3:8">
      <c r="C392" s="152"/>
      <c r="H392" s="154"/>
    </row>
    <row r="393" spans="3:8">
      <c r="C393" s="152"/>
      <c r="H393" s="154"/>
    </row>
    <row r="394" spans="3:8">
      <c r="C394" s="152"/>
      <c r="H394" s="154"/>
    </row>
    <row r="395" spans="3:8">
      <c r="C395" s="152"/>
      <c r="H395" s="154"/>
    </row>
    <row r="396" spans="3:8">
      <c r="C396" s="152"/>
      <c r="H396" s="154"/>
    </row>
    <row r="397" spans="3:8">
      <c r="C397" s="152"/>
      <c r="H397" s="154"/>
    </row>
    <row r="398" spans="3:8">
      <c r="C398" s="152"/>
      <c r="H398" s="154"/>
    </row>
    <row r="399" spans="3:8">
      <c r="C399" s="152"/>
      <c r="H399" s="154"/>
    </row>
    <row r="400" spans="3:8">
      <c r="C400" s="152"/>
      <c r="H400" s="154"/>
    </row>
    <row r="401" spans="3:8">
      <c r="C401" s="152"/>
      <c r="H401" s="154"/>
    </row>
    <row r="402" spans="3:8">
      <c r="C402" s="152"/>
      <c r="H402" s="154"/>
    </row>
    <row r="403" spans="3:8">
      <c r="C403" s="152"/>
      <c r="H403" s="154"/>
    </row>
    <row r="404" spans="3:8">
      <c r="C404" s="152"/>
      <c r="H404" s="154"/>
    </row>
    <row r="405" spans="3:8">
      <c r="C405" s="152"/>
      <c r="H405" s="154"/>
    </row>
    <row r="406" spans="3:8">
      <c r="C406" s="152"/>
      <c r="H406" s="154"/>
    </row>
    <row r="407" spans="3:8">
      <c r="C407" s="152"/>
    </row>
    <row r="408" spans="3:8">
      <c r="C408" s="152"/>
    </row>
    <row r="409" spans="3:8">
      <c r="C409" s="152"/>
    </row>
    <row r="410" spans="3:8">
      <c r="C410" s="152"/>
    </row>
    <row r="411" spans="3:8">
      <c r="C411" s="152"/>
    </row>
    <row r="412" spans="3:8">
      <c r="C412" s="152"/>
    </row>
    <row r="413" spans="3:8">
      <c r="C413" s="152"/>
    </row>
    <row r="414" spans="3:8">
      <c r="C414" s="152"/>
    </row>
    <row r="415" spans="3:8">
      <c r="C415" s="152"/>
    </row>
    <row r="416" spans="3:8">
      <c r="C416" s="152"/>
    </row>
    <row r="417" spans="3:3">
      <c r="C417" s="152"/>
    </row>
    <row r="418" spans="3:3">
      <c r="C418" s="152"/>
    </row>
    <row r="419" spans="3:3">
      <c r="C419" s="152"/>
    </row>
    <row r="420" spans="3:3">
      <c r="C420" s="152"/>
    </row>
    <row r="421" spans="3:3">
      <c r="C421" s="152"/>
    </row>
    <row r="422" spans="3:3">
      <c r="C422" s="152"/>
    </row>
    <row r="423" spans="3:3">
      <c r="C423" s="152"/>
    </row>
    <row r="424" spans="3:3">
      <c r="C424" s="152"/>
    </row>
    <row r="425" spans="3:3">
      <c r="C425" s="152"/>
    </row>
    <row r="426" spans="3:3">
      <c r="C426" s="152"/>
    </row>
    <row r="427" spans="3:3">
      <c r="C427" s="152"/>
    </row>
    <row r="428" spans="3:3">
      <c r="C428" s="152"/>
    </row>
    <row r="429" spans="3:3">
      <c r="C429" s="152"/>
    </row>
    <row r="430" spans="3:3">
      <c r="C430" s="152"/>
    </row>
    <row r="431" spans="3:3">
      <c r="C431" s="152"/>
    </row>
    <row r="432" spans="3:3">
      <c r="C432" s="152"/>
    </row>
    <row r="433" spans="3:3">
      <c r="C433" s="152"/>
    </row>
    <row r="434" spans="3:3">
      <c r="C434" s="152"/>
    </row>
    <row r="435" spans="3:3">
      <c r="C435" s="152"/>
    </row>
    <row r="436" spans="3:3">
      <c r="C436" s="152"/>
    </row>
    <row r="437" spans="3:3">
      <c r="C437" s="152"/>
    </row>
    <row r="438" spans="3:3">
      <c r="C438" s="152"/>
    </row>
    <row r="439" spans="3:3">
      <c r="C439" s="152"/>
    </row>
    <row r="440" spans="3:3">
      <c r="C440" s="152"/>
    </row>
    <row r="441" spans="3:3">
      <c r="C441" s="152"/>
    </row>
    <row r="442" spans="3:3">
      <c r="C442" s="152"/>
    </row>
    <row r="443" spans="3:3">
      <c r="C443" s="152"/>
    </row>
    <row r="444" spans="3:3">
      <c r="C444" s="152"/>
    </row>
    <row r="445" spans="3:3">
      <c r="C445" s="152"/>
    </row>
    <row r="446" spans="3:3">
      <c r="C446" s="152"/>
    </row>
    <row r="447" spans="3:3">
      <c r="C447" s="152"/>
    </row>
    <row r="448" spans="3:3">
      <c r="C448" s="152"/>
    </row>
    <row r="449" spans="3:3">
      <c r="C449" s="152"/>
    </row>
    <row r="450" spans="3:3">
      <c r="C450" s="152"/>
    </row>
  </sheetData>
  <autoFilter ref="A2:J2" xr:uid="{00000000-0001-0000-0200-000000000000}"/>
  <mergeCells count="1">
    <mergeCell ref="A1:J1"/>
  </mergeCells>
  <phoneticPr fontId="3"/>
  <dataValidations count="1">
    <dataValidation type="list" allowBlank="1" showInputMessage="1" sqref="I2:J2 F2:G2" xr:uid="{EC2D9CDB-7A2B-44BB-ADB2-DF4DFFEEB73F}">
      <formula1>#REF!</formula1>
    </dataValidation>
  </dataValidations>
  <pageMargins left="0.70866141732283472" right="0.70866141732283472" top="0.74803149606299213" bottom="0.35433070866141736" header="0.31496062992125984" footer="0.31496062992125984"/>
  <pageSetup paperSize="9" scale="57" fitToHeight="0" orientation="landscape"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2026.7.1公表分（調査・設計業務）</vt:lpstr>
      <vt:lpstr>'2026.7.1公表分（調査・設計業務）'!Print_Area</vt:lpstr>
      <vt:lpstr>'2026.7.1公表分（調査・設計業務）'!Print_Titles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2026-06-16T00:53:53Z</dcterms:created>
  <dcterms:modified xsi:type="dcterms:W3CDTF">2026-06-22T11:38:17Z</dcterms:modified>
</cp:coreProperties>
</file>