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codeName="ThisWorkbook" hidePivotFieldList="1" defaultThemeVersion="124226"/>
  <xr:revisionPtr revIDLastSave="0" documentId="13_ncr:1_{7028795C-C532-45D3-A554-AF930AFF9684}" xr6:coauthVersionLast="47" xr6:coauthVersionMax="47" xr10:uidLastSave="{00000000-0000-0000-0000-000000000000}"/>
  <bookViews>
    <workbookView xWindow="-23148" yWindow="-108" windowWidth="23256" windowHeight="12576" tabRatio="737" xr2:uid="{00000000-000D-0000-FFFF-FFFF00000000}"/>
  </bookViews>
  <sheets>
    <sheet name="2024.4.1公表分（調査・設計業務）" sheetId="74" r:id="rId1"/>
  </sheets>
  <definedNames>
    <definedName name="_Fill" hidden="1">#REF!</definedName>
    <definedName name="_xlnm._FilterDatabase" localSheetId="0" hidden="1">'2024.4.1公表分（調査・設計業務）'!$A$2:$AH$146</definedName>
    <definedName name="aaa">#REF!</definedName>
    <definedName name="aaaaa">#REF!</definedName>
    <definedName name="EXEMAN_ASYSCODE">#REF!</definedName>
    <definedName name="Lable">#REF!:INDEX(#REF!,COUNTA(#REF!))</definedName>
    <definedName name="Nendo01">#REF!</definedName>
    <definedName name="_xlnm.Print_Area" localSheetId="0">'2024.4.1公表分（調査・設計業務）'!$A$1:$I$146</definedName>
    <definedName name="_xlnm.Print_Titles" localSheetId="0">'2024.4.1公表分（調査・設計業務）'!$2:$2</definedName>
    <definedName name="test" hidden="1">#REF!</definedName>
    <definedName name="データ版">#REF!</definedName>
    <definedName name="でーた版">#REF!</definedName>
    <definedName name="契約実績">#REF!:INDEX(#REF!,COUNTA(#REF!))</definedName>
    <definedName name="契約実績累積">#REF!:INDEX(#REF!,COUNTA(#REF!))</definedName>
    <definedName name="契約予定">#REF!:INDEX(#REF!,COUNTA(#REF!))</definedName>
    <definedName name="契約予定累積">#REF!:INDEX(#REF!,COUNTA(#REF!))</definedName>
    <definedName name="支出実績">#REF!:INDEX(#REF!,COUNTA(#REF!))</definedName>
    <definedName name="支出実績累積">#REF!:INDEX(#REF!,COUNTA(#REF!))</definedName>
    <definedName name="支出予定">#REF!:INDEX(#REF!,COUNTA(#REF!))</definedName>
    <definedName name="支出予定累積">#REF!:INDEX(#REF!,COUNTA(#REF!))</definedName>
    <definedName name="事業費基準額">#REF!:INDEX(#REF!,COUNTA(#REF!))</definedName>
    <definedName name="事業費限度額">#REF!:INDEX(#REF!,COUNTA(#REF!))</definedName>
    <definedName name="日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<sst xmlns="http://schemas.openxmlformats.org/spreadsheetml/2006/main" count="1162" uniqueCount="393">
  <si>
    <t>発注部署</t>
    <rPh sb="0" eb="2">
      <t>ハッチュウ</t>
    </rPh>
    <rPh sb="2" eb="4">
      <t>ブショ</t>
    </rPh>
    <phoneticPr fontId="2"/>
  </si>
  <si>
    <t>No.</t>
  </si>
  <si>
    <t>入札の方法等</t>
  </si>
  <si>
    <t>入札時期
（交渉合意契約又は
随意契約の場合は
契約締結時期）</t>
    <rPh sb="12" eb="13">
      <t>マタ</t>
    </rPh>
    <phoneticPr fontId="2"/>
  </si>
  <si>
    <t>第4四半期</t>
  </si>
  <si>
    <t>業　務　概　要</t>
    <rPh sb="0" eb="1">
      <t>ギョウ</t>
    </rPh>
    <rPh sb="2" eb="3">
      <t>ツトム</t>
    </rPh>
    <phoneticPr fontId="2"/>
  </si>
  <si>
    <t>調査・設計名</t>
    <rPh sb="0" eb="2">
      <t>チョウサ</t>
    </rPh>
    <rPh sb="3" eb="5">
      <t>セッケイ</t>
    </rPh>
    <rPh sb="5" eb="6">
      <t>メイ</t>
    </rPh>
    <phoneticPr fontId="2"/>
  </si>
  <si>
    <t>履行
期間</t>
    <rPh sb="0" eb="2">
      <t>リコウ</t>
    </rPh>
    <rPh sb="3" eb="5">
      <t>キカン</t>
    </rPh>
    <phoneticPr fontId="2"/>
  </si>
  <si>
    <t>環境調査</t>
  </si>
  <si>
    <t>計画調査</t>
  </si>
  <si>
    <t>補償調査</t>
  </si>
  <si>
    <t>その他調査</t>
  </si>
  <si>
    <t>橋梁設計</t>
  </si>
  <si>
    <t>トンネル設計</t>
  </si>
  <si>
    <t>道路設計</t>
  </si>
  <si>
    <t>その他土木設計</t>
  </si>
  <si>
    <t>建築設計</t>
  </si>
  <si>
    <t>電気設備設計</t>
  </si>
  <si>
    <t>電気通信設備設計</t>
  </si>
  <si>
    <t>機械器具設置設備設計</t>
  </si>
  <si>
    <t>履行場所</t>
    <rPh sb="0" eb="2">
      <t>リコウ</t>
    </rPh>
    <rPh sb="2" eb="4">
      <t>バショ</t>
    </rPh>
    <phoneticPr fontId="2"/>
  </si>
  <si>
    <t>業種区分</t>
    <rPh sb="0" eb="2">
      <t>ギョウシュ</t>
    </rPh>
    <rPh sb="2" eb="4">
      <t>クブン</t>
    </rPh>
    <phoneticPr fontId="2"/>
  </si>
  <si>
    <t>約12ヶ月</t>
  </si>
  <si>
    <t>約13ヶ月</t>
  </si>
  <si>
    <t>約15ヶ月</t>
  </si>
  <si>
    <t>約14ヶ月</t>
  </si>
  <si>
    <t>公募型総合評価決定方式
（業務体制確認タイプ）</t>
  </si>
  <si>
    <t>更新・建設局</t>
    <rPh sb="0" eb="2">
      <t>コウシン</t>
    </rPh>
    <rPh sb="3" eb="5">
      <t>ケンセツ</t>
    </rPh>
    <rPh sb="5" eb="6">
      <t>キョク</t>
    </rPh>
    <phoneticPr fontId="2"/>
  </si>
  <si>
    <t>発注予定調査・設計業務</t>
    <rPh sb="0" eb="2">
      <t>ハッチュウ</t>
    </rPh>
    <rPh sb="2" eb="4">
      <t>ヨテイ</t>
    </rPh>
    <rPh sb="9" eb="11">
      <t>ギョウム</t>
    </rPh>
    <phoneticPr fontId="2"/>
  </si>
  <si>
    <t>価格交渉方式</t>
  </si>
  <si>
    <t>本社</t>
  </si>
  <si>
    <t>公募型プロポーザル方式
(簡略手続タイプ)</t>
  </si>
  <si>
    <t>渋滞予測プログラムの改良検討等を行う</t>
  </si>
  <si>
    <t>約24ヶ月</t>
  </si>
  <si>
    <t>高速都心環状線(日本橋区間)の更新他におけるトンネル換気及び非常用施設他の基本設計等</t>
  </si>
  <si>
    <t>公募型プロポーザル方式
(簡略手続タイプ)
【担い手育成促進対象】</t>
  </si>
  <si>
    <t>高速都心環状線の日本橋区間（神田橋～江戸橋）の更新におけるトンネル防災検討及び委員会資料作成</t>
  </si>
  <si>
    <t>更新・建設事業に係る管理用図書等の作成</t>
  </si>
  <si>
    <t>渋滞カレンダー、各種渋滞関連情報の検討を行う</t>
  </si>
  <si>
    <t>将来ＯＤ表を用いた交通量の配分と分析・考察を行う</t>
  </si>
  <si>
    <t>首都高速道路の道路空間等の有効活用について検討を行う</t>
  </si>
  <si>
    <t>首都高速道路の各種交通関連データの管理を行うとともに、交通状況分析、円滑化対策等を検討する</t>
  </si>
  <si>
    <t>首都高速道路の将来交通状況推計プログラムの検討（２０２４年度）</t>
  </si>
  <si>
    <t>首都高速道路の維持補修工事等の諸経費実態調査</t>
  </si>
  <si>
    <t>公共事業等労務単価を決定するための基礎的資料調査、集計、解析及び産業廃棄物処理費等の実態調査</t>
  </si>
  <si>
    <t>工事安全技術に関する検討及び技術資料作成</t>
  </si>
  <si>
    <t>・工事事故分析に関わる資料作成
・安全教育</t>
  </si>
  <si>
    <t>舗装に関する検討及び技術資料作成</t>
  </si>
  <si>
    <t>（高改修費）首都高速道路の技術等に関する調査研究（２０２４年度）</t>
  </si>
  <si>
    <t>調査研究の委員会運営及び「新技術情報システム」の維持管理</t>
  </si>
  <si>
    <t>塗装に関する検討及び技術資料作成</t>
  </si>
  <si>
    <t>（修費）道路トンネル非常用施設等に関する技術資料作成（２０２４年度）</t>
  </si>
  <si>
    <t>首都高速道路の既存トンネルにおける避難安全性に関わる各種検討及び技術資料作成</t>
  </si>
  <si>
    <t>（高改修費）機械設備の効率化に関する検討及び技術資料作成</t>
  </si>
  <si>
    <t>首都高速道路のトンネル換気設備等の効率化に関わる検討業務及び技術資料作成</t>
  </si>
  <si>
    <t>ＤＸ推進に関する技術資料作成（２０２４年度）</t>
  </si>
  <si>
    <t>首都高速道路のＤＸ推進に関する技術資料等の作成</t>
  </si>
  <si>
    <t>工事検査に関わる資料作成</t>
  </si>
  <si>
    <t>-</t>
  </si>
  <si>
    <t>首都高速道路の環境戦略に関する検討及び技術資料作成等を行う</t>
  </si>
  <si>
    <t>交通の円滑化に資する施策の検討を行う</t>
  </si>
  <si>
    <t>交通量推計及び配分手法の調査研究（２０２４年度）</t>
  </si>
  <si>
    <t>交通量配分モデルの推計精度向上及び配分手法の検討を行う</t>
  </si>
  <si>
    <t>将来交通量検討（２０２４年度）</t>
  </si>
  <si>
    <t>ｍｅｗ－ｔｉ等を活用した渋滞関連情報提供の検討（２０２４年度）</t>
  </si>
  <si>
    <t>首都高速道路の中長期的な交通施策等の評価及び検討（２０２４年度）</t>
  </si>
  <si>
    <t>高速都心環状線(日本橋区間)の更新他におけるトンネル電気通信設備他の基本設計及び新大宮上尾道路(与野～上尾南)他電気設備設計業務等</t>
  </si>
  <si>
    <t>用地買収に伴う建物収去後の事業計画線の復元測量調査</t>
  </si>
  <si>
    <t>（高改修費）維持補修工事諸経費等実態調査（２０２４年度）</t>
  </si>
  <si>
    <t>約10ヶ月</t>
  </si>
  <si>
    <t>高速道路工事の施工実態調査及び集計・解析</t>
  </si>
  <si>
    <t>（高改修費）工事安全技術に関する資料作成（２０２４年度）</t>
  </si>
  <si>
    <t>景観に関する検討及び技術資料作成</t>
  </si>
  <si>
    <t>高架橋の耐震設計に関する検討及び技術資料作成</t>
  </si>
  <si>
    <t>（高改修費）電気通信設備の機能向上等に関する技術資料作成（２０２４年度）</t>
  </si>
  <si>
    <t>首都高速道路の電気通信設備の機能向上等に関する検討業務及び技術資料作成</t>
  </si>
  <si>
    <t>（高改修費）電気設備の電力効率化等に関する技術資料作成（２０２４年度）</t>
  </si>
  <si>
    <t>首都高速道路の電気設備の電力効率化等に関する検討業務及び技術資料作成</t>
  </si>
  <si>
    <t>（高改修費）次世代無線通信基盤構築に関する技術資料作成（２０２４年度）</t>
  </si>
  <si>
    <t>次世代通信基盤の構築に関する検討業務及び技術資料作成</t>
  </si>
  <si>
    <t>約9ヶ月</t>
  </si>
  <si>
    <t>BIM/CIMに関する技術資料作成（２０２４年度）</t>
  </si>
  <si>
    <t>約11ヶ月</t>
  </si>
  <si>
    <t>BIM/CIM導入に伴う３次元モデル等の作成及び技術資料作成</t>
  </si>
  <si>
    <t>公募型プロポーザル方式
(簡略手続タイプ)
【担い手育成促進対象】</t>
    <rPh sb="0" eb="3">
      <t>コウボガタ</t>
    </rPh>
    <rPh sb="9" eb="11">
      <t>ホウシキ</t>
    </rPh>
    <rPh sb="13" eb="15">
      <t>カンリャク</t>
    </rPh>
    <rPh sb="15" eb="17">
      <t>テツヅキ</t>
    </rPh>
    <phoneticPr fontId="10"/>
  </si>
  <si>
    <t>第1四半期</t>
  </si>
  <si>
    <t>公募型プロポーザル方式
(簡略手続タイプ)</t>
    <rPh sb="0" eb="3">
      <t>コウボガタ</t>
    </rPh>
    <rPh sb="9" eb="11">
      <t>ホウシキ</t>
    </rPh>
    <rPh sb="13" eb="15">
      <t>カンリャク</t>
    </rPh>
    <rPh sb="15" eb="17">
      <t>テツヅキ</t>
    </rPh>
    <phoneticPr fontId="10"/>
  </si>
  <si>
    <t>首都高速道路の交通円滑化検討業務（２０２４年度）</t>
  </si>
  <si>
    <t>各種渋滞発生状況分析及び交通円滑化対策の検討</t>
  </si>
  <si>
    <t>価格交渉方式</t>
    <rPh sb="0" eb="2">
      <t>カカク</t>
    </rPh>
    <rPh sb="2" eb="4">
      <t>コウショウ</t>
    </rPh>
    <rPh sb="4" eb="6">
      <t>ホウシキ</t>
    </rPh>
    <phoneticPr fontId="10"/>
  </si>
  <si>
    <t>円滑な交通の実現のための新たなビジョン策定に向けた検討（２０２４年度）</t>
  </si>
  <si>
    <t>首都高速道路の各種交通関連データ管理及び交通状況分析業務(２０２４年度)</t>
  </si>
  <si>
    <t>第2四半期</t>
    <rPh sb="0" eb="1">
      <t>ダイ</t>
    </rPh>
    <phoneticPr fontId="2"/>
  </si>
  <si>
    <t>第3四半期</t>
    <rPh sb="0" eb="1">
      <t>ダイ</t>
    </rPh>
    <rPh sb="2" eb="3">
      <t>シ</t>
    </rPh>
    <rPh sb="3" eb="5">
      <t>ハンキ</t>
    </rPh>
    <phoneticPr fontId="2"/>
  </si>
  <si>
    <t>⾸都⾼速道路の交通円滑施策の検討（２０２５年度）　</t>
  </si>
  <si>
    <t>環境戦略に関する技術資料作成（２０２５年度）</t>
  </si>
  <si>
    <t>本社</t>
    <rPh sb="0" eb="2">
      <t>ホンシャ</t>
    </rPh>
    <phoneticPr fontId="10"/>
  </si>
  <si>
    <t>約21ヶ月</t>
    <rPh sb="0" eb="1">
      <t>ヤク</t>
    </rPh>
    <rPh sb="4" eb="5">
      <t>ゲツ</t>
    </rPh>
    <phoneticPr fontId="9"/>
  </si>
  <si>
    <t>(改)高速都心環状線（日本橋区間）におけるトンネル防災計画検討（２０２４年度）</t>
  </si>
  <si>
    <t>（改）高速都心環状線（日本橋区間）における環境影響検討（２０２５年度）</t>
  </si>
  <si>
    <t>約24ヶ月</t>
    <rPh sb="0" eb="1">
      <t>ヤク</t>
    </rPh>
    <rPh sb="4" eb="5">
      <t>ゲツ</t>
    </rPh>
    <phoneticPr fontId="9"/>
  </si>
  <si>
    <t>高速都心環状線の日本橋区間（神田橋～江戸橋）の更新における環境影響調査</t>
  </si>
  <si>
    <t>（高改）高速都心環状線（日本橋区間）他トンネル電気通信設備他基本設計（その３）</t>
    <rPh sb="1" eb="2">
      <t>コウ</t>
    </rPh>
    <phoneticPr fontId="9"/>
  </si>
  <si>
    <t>（改）高速都心環状線（日本橋区間）他トンネル換気・非常用施設他基本設計（その３）</t>
  </si>
  <si>
    <t>（改）高速都心環状線（日本橋区間）トンネル避難施設基本設計</t>
    <rPh sb="1" eb="2">
      <t>カイ</t>
    </rPh>
    <rPh sb="3" eb="5">
      <t>コウソク</t>
    </rPh>
    <rPh sb="5" eb="7">
      <t>トシン</t>
    </rPh>
    <rPh sb="7" eb="10">
      <t>カンジョウセン</t>
    </rPh>
    <rPh sb="11" eb="14">
      <t>ニホンバシ</t>
    </rPh>
    <rPh sb="14" eb="16">
      <t>クカン</t>
    </rPh>
    <rPh sb="21" eb="23">
      <t>ヒナン</t>
    </rPh>
    <rPh sb="23" eb="25">
      <t>シセツ</t>
    </rPh>
    <rPh sb="25" eb="27">
      <t>キホン</t>
    </rPh>
    <rPh sb="27" eb="29">
      <t>セッケイ</t>
    </rPh>
    <phoneticPr fontId="9"/>
  </si>
  <si>
    <t>高速都心環状線（日本橋区間）におけるトンネル避難施設基本設計</t>
    <rPh sb="0" eb="2">
      <t>コウソク</t>
    </rPh>
    <rPh sb="2" eb="4">
      <t>トシン</t>
    </rPh>
    <rPh sb="4" eb="7">
      <t>カンジョウセン</t>
    </rPh>
    <rPh sb="8" eb="11">
      <t>ニホンバシ</t>
    </rPh>
    <rPh sb="11" eb="13">
      <t>クカン</t>
    </rPh>
    <rPh sb="22" eb="24">
      <t>ヒナン</t>
    </rPh>
    <rPh sb="24" eb="26">
      <t>シセツ</t>
    </rPh>
    <rPh sb="26" eb="28">
      <t>キホン</t>
    </rPh>
    <rPh sb="28" eb="30">
      <t>セッケイ</t>
    </rPh>
    <phoneticPr fontId="9"/>
  </si>
  <si>
    <t>約19ヶ月</t>
  </si>
  <si>
    <t>日本橋川河川内施工法に関する水理模型実験</t>
  </si>
  <si>
    <t>（改）高速都心環状線（日本橋区間）神田橋JCT付近下部概算設計</t>
    <rPh sb="14" eb="16">
      <t>クカン</t>
    </rPh>
    <phoneticPr fontId="9"/>
  </si>
  <si>
    <t>高速都心環状線（日本橋区間）の神田橋付近における下部工の概算設計</t>
    <rPh sb="15" eb="17">
      <t>カンダ</t>
    </rPh>
    <rPh sb="17" eb="18">
      <t>バシ</t>
    </rPh>
    <rPh sb="18" eb="20">
      <t>フキン</t>
    </rPh>
    <rPh sb="24" eb="27">
      <t>カブコウ</t>
    </rPh>
    <rPh sb="26" eb="27">
      <t>コウ</t>
    </rPh>
    <rPh sb="28" eb="30">
      <t>ガイサン</t>
    </rPh>
    <rPh sb="30" eb="32">
      <t>セッケイ</t>
    </rPh>
    <phoneticPr fontId="9"/>
  </si>
  <si>
    <t>（改）常盤橋地区（再開発地区）測量調査</t>
    <rPh sb="1" eb="2">
      <t>カイ</t>
    </rPh>
    <rPh sb="3" eb="6">
      <t>トキワバシ</t>
    </rPh>
    <rPh sb="6" eb="8">
      <t>チク</t>
    </rPh>
    <rPh sb="9" eb="12">
      <t>サイカイハツ</t>
    </rPh>
    <rPh sb="12" eb="14">
      <t>チク</t>
    </rPh>
    <rPh sb="15" eb="17">
      <t>ソクリョウ</t>
    </rPh>
    <rPh sb="17" eb="19">
      <t>チョウサ</t>
    </rPh>
    <phoneticPr fontId="9"/>
  </si>
  <si>
    <t>約6ヶ月</t>
    <rPh sb="0" eb="1">
      <t>ヤク</t>
    </rPh>
    <phoneticPr fontId="9"/>
  </si>
  <si>
    <t>常盤橋地区（再開発地区）における区分地上権設定のための資料作成</t>
    <rPh sb="0" eb="3">
      <t>トキワバシ</t>
    </rPh>
    <rPh sb="3" eb="5">
      <t>チク</t>
    </rPh>
    <rPh sb="6" eb="9">
      <t>サイカイハツ</t>
    </rPh>
    <rPh sb="9" eb="11">
      <t>チク</t>
    </rPh>
    <rPh sb="16" eb="21">
      <t>クブンチジョウケン</t>
    </rPh>
    <rPh sb="21" eb="23">
      <t>セッテイ</t>
    </rPh>
    <rPh sb="27" eb="29">
      <t>シリョウ</t>
    </rPh>
    <rPh sb="29" eb="31">
      <t>サクセイ</t>
    </rPh>
    <phoneticPr fontId="9"/>
  </si>
  <si>
    <t>約12ヶ月</t>
    <rPh sb="0" eb="1">
      <t>ヤク</t>
    </rPh>
    <phoneticPr fontId="9"/>
  </si>
  <si>
    <t>2023年度単価改定に伴う再算定等業務</t>
  </si>
  <si>
    <t>新大宮上尾道路（与野～上尾南）における交通安全対策検討、交通影響検討、環境影響検討及び協議用資料作成等</t>
  </si>
  <si>
    <t>（改）大師橋更新工事工事誌作成業務</t>
    <rPh sb="1" eb="2">
      <t>カイ</t>
    </rPh>
    <rPh sb="3" eb="5">
      <t>ダイシ</t>
    </rPh>
    <rPh sb="5" eb="6">
      <t>バシ</t>
    </rPh>
    <rPh sb="6" eb="8">
      <t>コウシン</t>
    </rPh>
    <rPh sb="8" eb="10">
      <t>コウジ</t>
    </rPh>
    <rPh sb="10" eb="12">
      <t>コウジ</t>
    </rPh>
    <rPh sb="12" eb="13">
      <t>シ</t>
    </rPh>
    <rPh sb="13" eb="15">
      <t>サクセイ</t>
    </rPh>
    <rPh sb="15" eb="17">
      <t>ギョウム</t>
    </rPh>
    <phoneticPr fontId="9"/>
  </si>
  <si>
    <t>高速大師橋更新における工事誌作成補助業務</t>
    <rPh sb="0" eb="2">
      <t>コウソク</t>
    </rPh>
    <rPh sb="2" eb="4">
      <t>ダイシ</t>
    </rPh>
    <rPh sb="4" eb="5">
      <t>バシ</t>
    </rPh>
    <rPh sb="5" eb="7">
      <t>コウシン</t>
    </rPh>
    <rPh sb="11" eb="13">
      <t>コウジ</t>
    </rPh>
    <rPh sb="13" eb="14">
      <t>シ</t>
    </rPh>
    <rPh sb="14" eb="16">
      <t>サクセイ</t>
    </rPh>
    <rPh sb="16" eb="18">
      <t>ホジョ</t>
    </rPh>
    <rPh sb="18" eb="20">
      <t>ギョウム</t>
    </rPh>
    <phoneticPr fontId="9"/>
  </si>
  <si>
    <t>第2四半期</t>
  </si>
  <si>
    <t>（高改修費）公共事業労務費等調査（２０２４年度）</t>
  </si>
  <si>
    <t>（高改修費）施工実態調査（２０２４年度）</t>
  </si>
  <si>
    <t>（高改修費）工事安全管理に関する資料作成及び安全教育業務（２０２４・２０２５年度）</t>
  </si>
  <si>
    <t>第3四半期</t>
  </si>
  <si>
    <t>（高改修費）舗装の設計施工に関する技術資料作成（２０２４年度）</t>
  </si>
  <si>
    <t>（高改修費）景観向上対策に関する技術資料作成（２０２４年度）</t>
  </si>
  <si>
    <t>（高改修費）塗装の設計施工に関する技術資料作成（２０２４年度）</t>
  </si>
  <si>
    <t>（高改修費）舗装の設計施工に関する技術資料作成（２０２５年度）</t>
  </si>
  <si>
    <t>（高改修費）道路管理施設等の建築設計に関する技術資料作成</t>
  </si>
  <si>
    <t>道路管理施設やパーキングエリアの建築設計に関する各種検討及び技術資料作成</t>
  </si>
  <si>
    <t>業務システムの改良・刷新に関する技術資料作成（２０２４年度）</t>
  </si>
  <si>
    <t>業務システムの改良・刷新・連携に伴う要件定義やシステムアーキテクチャに関する技術資料等の作成</t>
  </si>
  <si>
    <t>道路管理の高度化に関する技術資料作成（２０２４年度）</t>
  </si>
  <si>
    <t>V2X技術を活用した道路管理支援及び自動運転支援に関する技術資料作成等の作成</t>
  </si>
  <si>
    <t>（高改修費）工事検査資料作成（２０２４年度）</t>
  </si>
  <si>
    <t>（高改負）更新・建設事業に係る管理用図書等作成（２０２４年度）</t>
    <phoneticPr fontId="2"/>
  </si>
  <si>
    <t>（改）高速都心環状線（日本橋区間）日本橋川河川内施工法に関する水理模型実験（２０２４年度）</t>
    <phoneticPr fontId="2"/>
  </si>
  <si>
    <t>（負）新大宮上尾道路用地復元測量調査（２０２４年度）</t>
    <rPh sb="1" eb="2">
      <t>フ</t>
    </rPh>
    <rPh sb="3" eb="10">
      <t>シンオオミヤアゲオドウロ</t>
    </rPh>
    <rPh sb="10" eb="12">
      <t>ヨウチ</t>
    </rPh>
    <rPh sb="12" eb="14">
      <t>フクゲン</t>
    </rPh>
    <rPh sb="14" eb="16">
      <t>ソクリョウ</t>
    </rPh>
    <rPh sb="16" eb="18">
      <t>チョウサ</t>
    </rPh>
    <rPh sb="23" eb="25">
      <t>ネンド</t>
    </rPh>
    <phoneticPr fontId="9"/>
  </si>
  <si>
    <t>（負）新大宮上尾道路移転補償額等再算定業務（２０２４年度その３）</t>
    <phoneticPr fontId="2"/>
  </si>
  <si>
    <t>（高負）新大宮上尾道路（与野～上尾南）交通安全対策検討等業務（２０２４年度）　</t>
    <phoneticPr fontId="2"/>
  </si>
  <si>
    <t>千代田区大手町二丁目地内</t>
    <rPh sb="0" eb="4">
      <t>チヨダク</t>
    </rPh>
    <rPh sb="4" eb="7">
      <t>オオテマチ</t>
    </rPh>
    <rPh sb="7" eb="10">
      <t>ニチョウメ</t>
    </rPh>
    <rPh sb="10" eb="11">
      <t>チ</t>
    </rPh>
    <rPh sb="11" eb="12">
      <t>ナイ</t>
    </rPh>
    <phoneticPr fontId="9"/>
  </si>
  <si>
    <t>首都高速道路の交通施策等の検討（２０２４年度）</t>
    <phoneticPr fontId="2"/>
  </si>
  <si>
    <t>道路空間活用及び周辺施設との連携等検討（２０２４年度）</t>
    <phoneticPr fontId="2"/>
  </si>
  <si>
    <t>首都高速道路の交通施策の検討を行う（機能強化他）</t>
    <phoneticPr fontId="2"/>
  </si>
  <si>
    <t>首都高速道路の中長期的な交通施策に関する評価及び検討を行う（自動運転、ストック効果）</t>
    <phoneticPr fontId="2"/>
  </si>
  <si>
    <t>首都高速道路における料金施策による交通円滑化検討を行う（混雑料金）</t>
    <rPh sb="28" eb="30">
      <t>コンザツ</t>
    </rPh>
    <rPh sb="30" eb="32">
      <t>リョウキン</t>
    </rPh>
    <phoneticPr fontId="2"/>
  </si>
  <si>
    <t>高速神奈川１号横羽線　ほか</t>
    <phoneticPr fontId="2"/>
  </si>
  <si>
    <t>約9ヶ月</t>
    <rPh sb="0" eb="1">
      <t>ヤク</t>
    </rPh>
    <rPh sb="3" eb="4">
      <t>ゲツ</t>
    </rPh>
    <phoneticPr fontId="9"/>
  </si>
  <si>
    <t>首都高速道路における降灰対策基礎資料作成</t>
  </si>
  <si>
    <t>首都高速道路における大規模噴火降灰対策業務を行うための基礎資料作成</t>
    <rPh sb="10" eb="13">
      <t>ダイキボ</t>
    </rPh>
    <phoneticPr fontId="13"/>
  </si>
  <si>
    <t>機械設備に関する長寿命化検討（２０２４年度）</t>
  </si>
  <si>
    <t>首都高速道路における機械設備の維持補修コスト削減に向けた検討</t>
  </si>
  <si>
    <t>首都高速道路の交通事故分析・安全対策計画等の検討（２０２４年度）</t>
  </si>
  <si>
    <t>首都高速道路の立入・逆走対策検討業務（２０２４年度）</t>
  </si>
  <si>
    <t>約16ヶ月</t>
  </si>
  <si>
    <t>料金徴収施設等に関する技術資料作成（２０２４年度）</t>
  </si>
  <si>
    <t>次期フリーフロー型ETC工事発注に向けた技術検討及び技術資料作成</t>
  </si>
  <si>
    <t>（修費）既設鋼構造物等の補修・補強に関する技術資料作成（２０２４年度）</t>
  </si>
  <si>
    <t>劣化損傷がみられる既設鋼構造物等の補修・補強に関する技術資料作成</t>
  </si>
  <si>
    <t>（修費）既設コンクリート構造物等の補修・補強に関する技術資料作成（２０２４年度）</t>
  </si>
  <si>
    <t>劣化損傷がみられる既設コンクリート構造物等の補修・補強に関する技術資料作成</t>
  </si>
  <si>
    <t>道路情報の高度化に関する検討（２０２４年度）</t>
  </si>
  <si>
    <t>パーソナルメディアを活用した情報提供の高度化及び将来の交通情報サービスの検討</t>
  </si>
  <si>
    <t>トンネル防災に関する交通運用等高度化検討（２０２４年度）</t>
  </si>
  <si>
    <t>トンネル火災時の交通運用及び防災運用計画検討</t>
  </si>
  <si>
    <t>交通情報配信に関する技術資料作成（２０２４年度）</t>
  </si>
  <si>
    <t>道路交通情報提供の高度化に向けた交通管制システムの機能改善及び収集機器の合理化の検討</t>
  </si>
  <si>
    <t>交通シミュレーション機能強化検討（２０２４年度）</t>
  </si>
  <si>
    <t>交通シミュレーションの機能強化と交通管理の高度化の検討</t>
  </si>
  <si>
    <t>交通管制設備他の高度化に関する技術資料作成（２０２４年度）</t>
  </si>
  <si>
    <t>交通管制設備他の高度化に関する技術検討及び技術資料作成</t>
  </si>
  <si>
    <t>（修費）高速上工事による交通影響等改善検討業務（２０２４年度）</t>
  </si>
  <si>
    <t>首都高速道路のＣＣＴＶカメラを活用した交通事故映像の管理および自動抽出等業務（２０２５年度）</t>
  </si>
  <si>
    <t>（修費）建物改修設計２０２４－１－１</t>
  </si>
  <si>
    <t>約18ヶ月</t>
  </si>
  <si>
    <t>首都高速道路（東京西地区）における管理用建物改修実施設計</t>
  </si>
  <si>
    <t>（修）建物建築設計２０２４－１－１</t>
  </si>
  <si>
    <t>約17ヶ月</t>
  </si>
  <si>
    <t>首都高速道路（東京西地区）における管理用建物新築実施設計</t>
  </si>
  <si>
    <t>公募型プロポーザル方式
(簡略手続タイプ)
【担い手育成促進対象】</t>
    <rPh sb="0" eb="3">
      <t>コウボガタ</t>
    </rPh>
    <rPh sb="9" eb="11">
      <t>ホウシキ</t>
    </rPh>
    <rPh sb="13" eb="15">
      <t>カンリャク</t>
    </rPh>
    <rPh sb="15" eb="17">
      <t>テツヅキ</t>
    </rPh>
    <phoneticPr fontId="2"/>
  </si>
  <si>
    <t>（修）機械設備補修設計２０２４－１－１</t>
  </si>
  <si>
    <t>首都高速道路(東京西地区)におけるトンネル換気設備他改修設計</t>
  </si>
  <si>
    <t>（修費）電気通信設備改修設計２０２４－１－１</t>
  </si>
  <si>
    <t>首都高速道路(東京西地区)における電気通信設備他改修設計</t>
  </si>
  <si>
    <t>（修費）電気設備改修設計２０２４－１－１</t>
  </si>
  <si>
    <t>首都高速道路(東京西地区)における電気設備他改修設計　</t>
  </si>
  <si>
    <t>（修費）構造物補修等工事資料作成２０２４－１</t>
  </si>
  <si>
    <t>土木、施設工事の維持修繕工事、補修工事、改築工事等の工事資料作成及び施工実態調査</t>
  </si>
  <si>
    <t>道路施設技術資料作成２０２４－１</t>
  </si>
  <si>
    <t>首都高速道路(東京西地区)の道路施設の維持管理に資する技術資料の作成業務</t>
  </si>
  <si>
    <t>（修費）道路附属施設補修設計２０２４－１</t>
  </si>
  <si>
    <t>首都高速道路(東京西地区)の道路附属施設におけるＢランク損傷の補修設計等</t>
  </si>
  <si>
    <t>（修費）パーキングエリア施設他改修設計２０２４－１－１</t>
  </si>
  <si>
    <t>首都高速道路（東京西地区）における管理用建物等改修設計</t>
    <rPh sb="22" eb="23">
      <t>トウ</t>
    </rPh>
    <phoneticPr fontId="0"/>
  </si>
  <si>
    <t>料金所他改修設計２０２４－２－１</t>
  </si>
  <si>
    <t>首都高速道路(東京東地区)における料金所等改修設計</t>
  </si>
  <si>
    <t>（修）機械設備改修設計２０２４－２－１</t>
  </si>
  <si>
    <t>首都高速道路(東京東地区)におけるトンネル換気設備等改修設計</t>
  </si>
  <si>
    <t>（修費）道路附属施設補修設計２０２４－２</t>
  </si>
  <si>
    <t>首都高速道路（東京東地区）の道路付属施設におけるBランク損傷の補修設計等</t>
  </si>
  <si>
    <t>道路施設技術資料作成２０２４－２</t>
  </si>
  <si>
    <t>首都高速道路（東京東地区）の道路施設の維持管理に資する技術資料の作成業務</t>
  </si>
  <si>
    <t>（修費）電気通信設備改修設計２０２４－２－１</t>
  </si>
  <si>
    <t>首都高速道路(東京東地区）における電気通信設備改修設計</t>
  </si>
  <si>
    <t>（修費）電気設備改修設計２０２４－２－１</t>
  </si>
  <si>
    <t>首都高速道路(東京東地区)における電気設備改修設計</t>
  </si>
  <si>
    <t>（修費）建物改修設計２０２４－２－１</t>
  </si>
  <si>
    <t>首都高速道路(東京東地区)における道路附属施設等改修設計</t>
    <rPh sb="19" eb="21">
      <t>フゾク</t>
    </rPh>
    <phoneticPr fontId="2"/>
  </si>
  <si>
    <t>（修）機械設備改修設計２０２４－３－１</t>
  </si>
  <si>
    <t>首都高速道路(神奈川地区)におけるトンネル換気設備等の改修設計</t>
  </si>
  <si>
    <t>（修費）構造物補修等工事資料作成２０２４－３</t>
  </si>
  <si>
    <t>首都高速道路(神奈川地区)における土木、建築、電気、機械に関する工事資料作成</t>
  </si>
  <si>
    <t>道路施設技術資料作成２０２４－３</t>
  </si>
  <si>
    <t>首都高速道路(神奈川地区)の道路施設の維持管理に資する技術資料の作成業務</t>
  </si>
  <si>
    <t>（修）道路附属施設補修設計２０２４－３－１</t>
  </si>
  <si>
    <t>首都高速道路(神奈川地区)の道路附属施設における緊急補修設計等</t>
  </si>
  <si>
    <t>（修費）道路附属施設補修設計２０２４－３－２</t>
  </si>
  <si>
    <t>首都高速道路(神奈川地区)の道路附属施設におけるBランク損傷の補修設計等</t>
  </si>
  <si>
    <t>（修）パーキングエリア改築設計２０２４－３－１</t>
  </si>
  <si>
    <t>首都高速道路(神奈川地区)における大黒パーキングエリア等の改築実施設計</t>
  </si>
  <si>
    <t>（修）建物改修設計２０２４－３－１</t>
  </si>
  <si>
    <t>首都高速道路(神奈川地区)における道路附属施設等の改修設計</t>
    <rPh sb="19" eb="21">
      <t>フゾク</t>
    </rPh>
    <phoneticPr fontId="2"/>
  </si>
  <si>
    <t>（修）電気設備改修設計２０２４－３－１</t>
  </si>
  <si>
    <t>首都高速道路(神奈川地区)における受配電設備及び照明設備の改修設計</t>
  </si>
  <si>
    <t>（修）機械設備補修設計２０２４－１－２</t>
  </si>
  <si>
    <t>（修）配線路設備改修設計２０２４－２－１</t>
  </si>
  <si>
    <t>首都高速道路(東京東地区)における電気設備用配線路改修設計</t>
  </si>
  <si>
    <t>（修）構造物設計２０２４－１－４</t>
  </si>
  <si>
    <t>約19ヶ月</t>
    <rPh sb="0" eb="1">
      <t>ヤク</t>
    </rPh>
    <rPh sb="4" eb="5">
      <t>ゲツ</t>
    </rPh>
    <phoneticPr fontId="15"/>
  </si>
  <si>
    <t>首都高速道路（東京西地区）の点検により発見された構造物損傷等の補修検討及び工事用資料作成（その１）</t>
  </si>
  <si>
    <t>（修）構造物設計２０２４－１－５</t>
  </si>
  <si>
    <t>首都高速道路（東京西地区）の点検により発見された構造物損傷等の補修検討及び工事用資料作成（その２）</t>
  </si>
  <si>
    <t>（修費）工事計画調整資料作成（２０２４年度）</t>
  </si>
  <si>
    <t>首都高速道路全線</t>
  </si>
  <si>
    <t>首都高速道路全線における街路・高速上工事及び近接工事調整資料作成</t>
  </si>
  <si>
    <t>構造物設計２０２４－１－１（附属物等の補修設計）</t>
  </si>
  <si>
    <t>約13ヶ月</t>
    <rPh sb="0" eb="1">
      <t>ヤク</t>
    </rPh>
    <rPh sb="4" eb="5">
      <t>ゲツ</t>
    </rPh>
    <phoneticPr fontId="15"/>
  </si>
  <si>
    <t>首都高速道路（東京西地区）全線の点検により発見された構造物（附属物等）損傷等の補修検討</t>
  </si>
  <si>
    <t>交通対策調査２０２４－１－１（交通円滑化検討）</t>
  </si>
  <si>
    <t>・事故発生状況及び渋滞状況の整理・分析
・対策必要箇所を選定し、適切な対策の提案と実施後の効果分析</t>
  </si>
  <si>
    <t>交通対策調査２０２４－１－２（歩行者等誤進入・逆走等対策検討）</t>
  </si>
  <si>
    <t>・歩行者等誤進入発生状況の整理・分析
・歩行者等誤進入事象に対する適切な対策の提案</t>
  </si>
  <si>
    <t>（修費）交通影響検討２０２４－１－１</t>
  </si>
  <si>
    <t>首都高速道路（東京西地区）全線の各種工事に伴う交通影響検討及び資料作成</t>
  </si>
  <si>
    <t>構造物設計２０２４－１－２（コンクリート構造物の補修設計）</t>
  </si>
  <si>
    <t>首都高速道路（東京西地区）全線の点検により発見された構造物（コンクリート構造物等）損傷等の補修検討</t>
  </si>
  <si>
    <t>構造物設計２０２４－１－３（鋼構造物の補修設計）</t>
  </si>
  <si>
    <t>首都高速道路（東京西地区）全線の点検により発見された構造物（鋼構造物等）損傷等の補修検討</t>
  </si>
  <si>
    <t>環境測定調査２０２４－１－１（環境監視局点検・解析調査）</t>
  </si>
  <si>
    <t>約28ヶ月</t>
  </si>
  <si>
    <t>おおはし里の杜モニタリング調査業務（２０２５／２０２６年度）</t>
  </si>
  <si>
    <t>高速3号渋谷線</t>
  </si>
  <si>
    <t>約27ヶ月</t>
  </si>
  <si>
    <t>おおはし里の杜のモニタリング調査及び維持管理業務</t>
  </si>
  <si>
    <t>（修）構造物設計２０２４－１－６</t>
  </si>
  <si>
    <t>約18ヶ月</t>
    <rPh sb="0" eb="1">
      <t>ヤク</t>
    </rPh>
    <rPh sb="4" eb="5">
      <t>ゲツ</t>
    </rPh>
    <phoneticPr fontId="14"/>
  </si>
  <si>
    <t>首都高速道路（東京西地区）の羽田トンネル等の点検により発見された構造物損傷等の補修補強検討及び工事用資料作成</t>
    <rPh sb="14" eb="16">
      <t>ハネダ</t>
    </rPh>
    <rPh sb="20" eb="21">
      <t>トウ</t>
    </rPh>
    <rPh sb="41" eb="43">
      <t>ホキョウ</t>
    </rPh>
    <phoneticPr fontId="14"/>
  </si>
  <si>
    <t>構造物設計２０２４－２－１（鋼構造物等の補修設計）</t>
  </si>
  <si>
    <t>首都高速道路（東京東地区）全線で点検により発見された構造物（鋼構造物等）損傷等の補修検討</t>
  </si>
  <si>
    <t>構造物設計２０２４－２－２（附属物等の補修設計）</t>
  </si>
  <si>
    <t>首都高速道路（東京東地区）全線で点検により発見された構造物（附属物等）損傷等の補修検討</t>
  </si>
  <si>
    <t>（修費）交通対策調査２０２４－２－１（立入逆走・ＥＴＣ専用化等対策検討）</t>
  </si>
  <si>
    <t>首都高速道路
東京東地区全線</t>
  </si>
  <si>
    <t>交通対策調査２０２４－２－２（交通安全・渋滞対策検討）</t>
  </si>
  <si>
    <t>首都高速道路（東京東地区）全線における交通事故、交通渋滞の発生状況を整理分析し、効果的な対策の提案と対策後の効果分析</t>
  </si>
  <si>
    <t>構造物点検（２０２４年度定期点検）</t>
  </si>
  <si>
    <t>首都高速道路（東京地区、神奈川地区）全線の定期点検及び建物構造物点検</t>
  </si>
  <si>
    <t>見積審査方式</t>
  </si>
  <si>
    <t>（修費）構造物補修他工事資料作成２０２４－２</t>
  </si>
  <si>
    <t>約14ヶ月</t>
    <rPh sb="0" eb="1">
      <t>ヤク</t>
    </rPh>
    <phoneticPr fontId="6"/>
  </si>
  <si>
    <t>積算補助業務</t>
  </si>
  <si>
    <t>（修）構造物設計２０２４－２－４</t>
  </si>
  <si>
    <t>首都高速道路（東京東地区）の点検により発見された構造物損傷等の補修検討及び工事用資料作成</t>
  </si>
  <si>
    <t>環境測定調査２０２４－２－１（沿道環境調査）</t>
  </si>
  <si>
    <t>首都高速道路（東京東地区）全線の沿道における環境測定（騒音・振動等）に関する現況調査及び資料作成等</t>
  </si>
  <si>
    <t>（修費）交通対策調査２０２４－２－３（道路改良等検討）</t>
  </si>
  <si>
    <t>首都高速道路（東京東地区）全線における本線、出入口・ジャンクションの改良検討</t>
  </si>
  <si>
    <t>首都高速道路（東京東地区）全線で点検により発見された構造物（コンクリート構造物等）損傷等の補修検討</t>
  </si>
  <si>
    <t>交通情報サービス運用に関する交通管制技術資料作成（２０２４年度）</t>
  </si>
  <si>
    <t>構造物点検２０２５－２－１（２０２５年度高速道路緊急点検・巡回点検）</t>
  </si>
  <si>
    <t>首都高速道路（東京地区、神奈川地区）全線の緊急点検及び巡回点検</t>
  </si>
  <si>
    <t>環境測定調査２０２５－２－１（環境監視局点検・解析）</t>
  </si>
  <si>
    <t>高速中央環状線　ほか</t>
  </si>
  <si>
    <t>約26ヶ月</t>
  </si>
  <si>
    <t>首都高速道路（東京東地区）における環境監視局（6箇所）のデータ整理・分析、測定機器の点検</t>
  </si>
  <si>
    <t>見沼田圃地区ビオトープ・モニタリング調査業務（２０２５・２０２６年度）</t>
  </si>
  <si>
    <t>高速埼玉新都心線</t>
  </si>
  <si>
    <t>約29ヶ月</t>
  </si>
  <si>
    <t>高速埼玉新都心線の見沼田圃地区ビオトープに係る維持管理、モニタリング調査及びビオトープ活用・管理手法の検討</t>
  </si>
  <si>
    <t>（修費）工事に伴う交通対策検討（２０２５年度）</t>
  </si>
  <si>
    <t>約13ヶ月</t>
    <rPh sb="0" eb="1">
      <t>ヤク</t>
    </rPh>
    <rPh sb="4" eb="5">
      <t>ゲツ</t>
    </rPh>
    <phoneticPr fontId="0"/>
  </si>
  <si>
    <t>（修）構造物設計２０２４－２－５</t>
  </si>
  <si>
    <t>高速６号向島線における点検困難箇所の構造改良検討及び工事用資料作成</t>
  </si>
  <si>
    <t>構造物設計２０２４－３－１（鋼構造物の補修設計）</t>
  </si>
  <si>
    <t>約13ヶ月</t>
    <phoneticPr fontId="2"/>
  </si>
  <si>
    <t>首都高速道路（神奈川地区）全線の点検により発見された構造物（鋼構造物等）損傷等の補修検討</t>
  </si>
  <si>
    <t>公募型プロポーザル方式
(簡略手続タイプ)
【担い手育成促進対象】</t>
    <rPh sb="0" eb="3">
      <t>コウボガタ</t>
    </rPh>
    <rPh sb="9" eb="11">
      <t>ホウシキ</t>
    </rPh>
    <rPh sb="13" eb="15">
      <t>カンリャク</t>
    </rPh>
    <rPh sb="15" eb="17">
      <t>テツヅキ</t>
    </rPh>
    <phoneticPr fontId="6"/>
  </si>
  <si>
    <t>構造物設計２０２４－３－２（コンクリート構造物の補修設計）</t>
  </si>
  <si>
    <t>首都高速道路（神奈川地区）全線の点検により発見された構造物（コンクリート構造物等）損傷等の補修検討</t>
  </si>
  <si>
    <t>（修費）首都高速道路橋梁健全度評価・診断等業務（２０２４年度）</t>
  </si>
  <si>
    <t>公募型プロポーザル方式
(標準タイプ)
【政府調達協定対象】</t>
  </si>
  <si>
    <t>データマネジメント業務（２０２４年度）</t>
  </si>
  <si>
    <t>（修）構造物設計２０２４－３－４</t>
  </si>
  <si>
    <t>首都高速道路（神奈川地区）の点検により発見された構造物損傷等の補修検討及び工事用資料作成</t>
    <rPh sb="35" eb="36">
      <t>オヨ</t>
    </rPh>
    <rPh sb="37" eb="39">
      <t>コウジ</t>
    </rPh>
    <rPh sb="39" eb="40">
      <t>ヨウ</t>
    </rPh>
    <rPh sb="40" eb="42">
      <t>シリョウ</t>
    </rPh>
    <rPh sb="42" eb="44">
      <t>サクセイ</t>
    </rPh>
    <phoneticPr fontId="6"/>
  </si>
  <si>
    <t>（修費）交通対策調査２０２４－３－１（標識区画線・工事交通影響等検討）</t>
  </si>
  <si>
    <t>首都高速道路（神奈川地区）全線における高速上の案内標識・区画線等設置検討、入口誘導案内の改善検討及び工事交通影響等検討</t>
  </si>
  <si>
    <t>交通対策調査２０２４－３－２（交通円滑化検討）</t>
  </si>
  <si>
    <t>環境測定調査２０２４－３－１</t>
  </si>
  <si>
    <t>構造物設計２０２４－３－３（附属物等の補修設計）</t>
  </si>
  <si>
    <t>首都高速道路（神奈川地区）全線の点検により発見された構造物（附属物等）損傷等の補修検討</t>
    <rPh sb="30" eb="32">
      <t>フゾク</t>
    </rPh>
    <phoneticPr fontId="6"/>
  </si>
  <si>
    <t>第4四半期</t>
    <rPh sb="0" eb="1">
      <t>ダイ</t>
    </rPh>
    <phoneticPr fontId="6"/>
  </si>
  <si>
    <t>工事管理資料作成（２０２４年度）</t>
  </si>
  <si>
    <t>工事実施等に関する資料作成</t>
    <rPh sb="0" eb="2">
      <t>コウジ</t>
    </rPh>
    <rPh sb="2" eb="4">
      <t>ジッシ</t>
    </rPh>
    <rPh sb="4" eb="5">
      <t>ナド</t>
    </rPh>
    <rPh sb="6" eb="7">
      <t>カン</t>
    </rPh>
    <rPh sb="9" eb="11">
      <t>シリョウ</t>
    </rPh>
    <rPh sb="11" eb="13">
      <t>サクセイ</t>
    </rPh>
    <phoneticPr fontId="6"/>
  </si>
  <si>
    <t>価格交渉方式</t>
    <rPh sb="0" eb="2">
      <t>カカク</t>
    </rPh>
    <rPh sb="2" eb="4">
      <t>コウショウ</t>
    </rPh>
    <rPh sb="4" eb="6">
      <t>ホウシキ</t>
    </rPh>
    <phoneticPr fontId="16"/>
  </si>
  <si>
    <t>第1四半期</t>
    <rPh sb="0" eb="1">
      <t>ダイ</t>
    </rPh>
    <phoneticPr fontId="6"/>
  </si>
  <si>
    <t>価格交渉方式</t>
    <rPh sb="0" eb="2">
      <t>カカク</t>
    </rPh>
    <rPh sb="2" eb="4">
      <t>コウショウ</t>
    </rPh>
    <rPh sb="4" eb="6">
      <t>ホウシキ</t>
    </rPh>
    <phoneticPr fontId="6"/>
  </si>
  <si>
    <t>交通調査</t>
  </si>
  <si>
    <t>東京西局</t>
  </si>
  <si>
    <t>その他設備設計</t>
  </si>
  <si>
    <t>東京東局</t>
  </si>
  <si>
    <t>神奈川局</t>
  </si>
  <si>
    <t>その他土木設計</t>
    <phoneticPr fontId="2"/>
  </si>
  <si>
    <t>神奈川局</t>
    <rPh sb="0" eb="3">
      <t>カナガワ</t>
    </rPh>
    <rPh sb="3" eb="4">
      <t>キョク</t>
    </rPh>
    <phoneticPr fontId="6"/>
  </si>
  <si>
    <t>首都高速道路上で発生する立入・逆走事象の経年的な傾向・要因分析及び安全対策検討業務</t>
    <rPh sb="31" eb="32">
      <t>オヨ</t>
    </rPh>
    <phoneticPr fontId="2"/>
  </si>
  <si>
    <t>首都高速道路における地震時の防災対策・異常気象災害対策用マニュアル等の更新等</t>
    <rPh sb="33" eb="34">
      <t>トウ</t>
    </rPh>
    <phoneticPr fontId="2"/>
  </si>
  <si>
    <t>（改負）新京橋連結路におけるボーリング調査</t>
    <rPh sb="1" eb="2">
      <t>カイ</t>
    </rPh>
    <rPh sb="2" eb="3">
      <t>フ</t>
    </rPh>
    <rPh sb="4" eb="5">
      <t>シン</t>
    </rPh>
    <rPh sb="5" eb="7">
      <t>キョウバシ</t>
    </rPh>
    <rPh sb="7" eb="9">
      <t>レンケツ</t>
    </rPh>
    <rPh sb="9" eb="10">
      <t>ロ</t>
    </rPh>
    <rPh sb="19" eb="21">
      <t>チョウサ</t>
    </rPh>
    <phoneticPr fontId="2"/>
  </si>
  <si>
    <t>東京都中央区地内</t>
    <rPh sb="0" eb="3">
      <t>トウキョウト</t>
    </rPh>
    <rPh sb="3" eb="6">
      <t>チュウオウク</t>
    </rPh>
    <rPh sb="6" eb="7">
      <t>チ</t>
    </rPh>
    <rPh sb="7" eb="8">
      <t>ナイ</t>
    </rPh>
    <phoneticPr fontId="2"/>
  </si>
  <si>
    <t>約14ヶ月</t>
    <rPh sb="0" eb="1">
      <t>ヤク</t>
    </rPh>
    <rPh sb="4" eb="5">
      <t>ゲツ</t>
    </rPh>
    <phoneticPr fontId="2"/>
  </si>
  <si>
    <t>新京橋連結路におけるボーリング調査及び各種分析結果のとりまとめ</t>
    <rPh sb="0" eb="3">
      <t>シンキョウバシ</t>
    </rPh>
    <rPh sb="3" eb="5">
      <t>レンケツ</t>
    </rPh>
    <rPh sb="5" eb="6">
      <t>ロ</t>
    </rPh>
    <rPh sb="15" eb="17">
      <t>チョウサ</t>
    </rPh>
    <rPh sb="17" eb="18">
      <t>オヨ</t>
    </rPh>
    <rPh sb="19" eb="21">
      <t>カクシュ</t>
    </rPh>
    <rPh sb="21" eb="23">
      <t>ブンセキ</t>
    </rPh>
    <rPh sb="23" eb="25">
      <t>ケッカ</t>
    </rPh>
    <phoneticPr fontId="2"/>
  </si>
  <si>
    <t>（改修負）高速都心環状線（築地川区間）銀座・新富地区擁壁他設計</t>
    <rPh sb="1" eb="3">
      <t>カイシュウ</t>
    </rPh>
    <rPh sb="3" eb="4">
      <t>フ</t>
    </rPh>
    <rPh sb="5" eb="7">
      <t>コウソク</t>
    </rPh>
    <rPh sb="7" eb="9">
      <t>トシン</t>
    </rPh>
    <rPh sb="9" eb="12">
      <t>カンジョウセン</t>
    </rPh>
    <rPh sb="13" eb="15">
      <t>ツキジ</t>
    </rPh>
    <rPh sb="15" eb="16">
      <t>ガワ</t>
    </rPh>
    <rPh sb="16" eb="18">
      <t>クカン</t>
    </rPh>
    <rPh sb="19" eb="21">
      <t>ギンザ</t>
    </rPh>
    <rPh sb="22" eb="24">
      <t>シントミ</t>
    </rPh>
    <rPh sb="24" eb="26">
      <t>チク</t>
    </rPh>
    <rPh sb="26" eb="28">
      <t>ヨウヘキ</t>
    </rPh>
    <rPh sb="28" eb="29">
      <t>ホカ</t>
    </rPh>
    <rPh sb="29" eb="31">
      <t>セッケイ</t>
    </rPh>
    <phoneticPr fontId="2"/>
  </si>
  <si>
    <t>約12ヶ月</t>
    <rPh sb="0" eb="1">
      <t>ヤク</t>
    </rPh>
    <rPh sb="4" eb="5">
      <t>ゲツ</t>
    </rPh>
    <phoneticPr fontId="2"/>
  </si>
  <si>
    <t>高速都心環状線（築地川区間）銀座・京橋地区における擁壁他の設計</t>
    <rPh sb="0" eb="7">
      <t>コウソクトシンカンジョウセン</t>
    </rPh>
    <rPh sb="8" eb="11">
      <t>ツキジガワ</t>
    </rPh>
    <rPh sb="11" eb="13">
      <t>クカン</t>
    </rPh>
    <rPh sb="14" eb="16">
      <t>ギンザ</t>
    </rPh>
    <rPh sb="17" eb="19">
      <t>キョウバシ</t>
    </rPh>
    <rPh sb="19" eb="21">
      <t>チク</t>
    </rPh>
    <rPh sb="25" eb="27">
      <t>ヨウヘキ</t>
    </rPh>
    <rPh sb="27" eb="28">
      <t>ホカ</t>
    </rPh>
    <rPh sb="29" eb="31">
      <t>セッケイ</t>
    </rPh>
    <phoneticPr fontId="2"/>
  </si>
  <si>
    <t>（改修負）高速都心環状線（築地川区間）銀座・京橋地区工事資料作成</t>
    <rPh sb="1" eb="3">
      <t>カイシュウ</t>
    </rPh>
    <rPh sb="3" eb="4">
      <t>フ</t>
    </rPh>
    <rPh sb="5" eb="7">
      <t>コウソク</t>
    </rPh>
    <rPh sb="7" eb="9">
      <t>トシン</t>
    </rPh>
    <rPh sb="9" eb="12">
      <t>カンジョウセン</t>
    </rPh>
    <rPh sb="13" eb="15">
      <t>ツキジ</t>
    </rPh>
    <rPh sb="15" eb="16">
      <t>ガワ</t>
    </rPh>
    <rPh sb="16" eb="18">
      <t>クカン</t>
    </rPh>
    <rPh sb="19" eb="21">
      <t>ギンザ</t>
    </rPh>
    <rPh sb="22" eb="24">
      <t>キョウバシ</t>
    </rPh>
    <rPh sb="24" eb="26">
      <t>チク</t>
    </rPh>
    <rPh sb="26" eb="28">
      <t>コウジ</t>
    </rPh>
    <rPh sb="28" eb="30">
      <t>シリョウ</t>
    </rPh>
    <rPh sb="30" eb="32">
      <t>サクセイ</t>
    </rPh>
    <phoneticPr fontId="2"/>
  </si>
  <si>
    <t>約8ヶ月</t>
    <rPh sb="0" eb="1">
      <t>ヤク</t>
    </rPh>
    <rPh sb="3" eb="4">
      <t>ゲツ</t>
    </rPh>
    <phoneticPr fontId="2"/>
  </si>
  <si>
    <t>高速都心環状線（築地川区間）銀座・京橋地区における工事資料作成</t>
    <rPh sb="0" eb="7">
      <t>コウソクトシンカンジョウセン</t>
    </rPh>
    <rPh sb="8" eb="11">
      <t>ツキジガワ</t>
    </rPh>
    <rPh sb="11" eb="13">
      <t>クカン</t>
    </rPh>
    <rPh sb="14" eb="16">
      <t>ギンザ</t>
    </rPh>
    <rPh sb="17" eb="19">
      <t>キョウバシ</t>
    </rPh>
    <rPh sb="19" eb="21">
      <t>チク</t>
    </rPh>
    <rPh sb="25" eb="27">
      <t>コウジ</t>
    </rPh>
    <rPh sb="27" eb="29">
      <t>シリョウ</t>
    </rPh>
    <rPh sb="29" eb="31">
      <t>サクセイ</t>
    </rPh>
    <phoneticPr fontId="2"/>
  </si>
  <si>
    <t>価格交渉方式</t>
    <rPh sb="0" eb="2">
      <t>カカク</t>
    </rPh>
    <rPh sb="2" eb="4">
      <t>コウショウ</t>
    </rPh>
    <rPh sb="4" eb="6">
      <t>ホウシキ</t>
    </rPh>
    <phoneticPr fontId="2"/>
  </si>
  <si>
    <t>東京都大田区大森南五丁目他地内</t>
    <rPh sb="0" eb="2">
      <t>トウキョウ</t>
    </rPh>
    <rPh sb="2" eb="3">
      <t>ト</t>
    </rPh>
    <rPh sb="3" eb="6">
      <t>オオタク</t>
    </rPh>
    <rPh sb="6" eb="8">
      <t>オオモリ</t>
    </rPh>
    <rPh sb="8" eb="9">
      <t>ミナミ</t>
    </rPh>
    <rPh sb="9" eb="12">
      <t>ゴチョウメ</t>
    </rPh>
    <rPh sb="12" eb="13">
      <t>ホカ</t>
    </rPh>
    <rPh sb="13" eb="14">
      <t>チ</t>
    </rPh>
    <rPh sb="14" eb="15">
      <t>ナイ</t>
    </rPh>
    <phoneticPr fontId="2"/>
  </si>
  <si>
    <t>約10ヶ月</t>
    <phoneticPr fontId="2"/>
  </si>
  <si>
    <t>羽田地区におけるボーリング調査及び各種分析結果のとりまとめ</t>
    <rPh sb="0" eb="2">
      <t>ハネダ</t>
    </rPh>
    <phoneticPr fontId="2"/>
  </si>
  <si>
    <t>東京都大田区羽田空港一丁目他地内</t>
    <rPh sb="0" eb="3">
      <t>トウキョウト</t>
    </rPh>
    <rPh sb="3" eb="6">
      <t>オオタク</t>
    </rPh>
    <rPh sb="6" eb="8">
      <t>ハネダ</t>
    </rPh>
    <rPh sb="8" eb="10">
      <t>クウコウ</t>
    </rPh>
    <rPh sb="10" eb="13">
      <t>イッチョウメ</t>
    </rPh>
    <rPh sb="13" eb="14">
      <t>ホカ</t>
    </rPh>
    <rPh sb="14" eb="15">
      <t>チ</t>
    </rPh>
    <rPh sb="15" eb="16">
      <t>ナイ</t>
    </rPh>
    <phoneticPr fontId="2"/>
  </si>
  <si>
    <t>羽田地区における新設橋梁の上部概算・下部実施設計</t>
    <rPh sb="0" eb="2">
      <t>ハネダ</t>
    </rPh>
    <rPh sb="2" eb="4">
      <t>チク</t>
    </rPh>
    <rPh sb="8" eb="10">
      <t>シンセツ</t>
    </rPh>
    <rPh sb="13" eb="15">
      <t>ジョウブ</t>
    </rPh>
    <rPh sb="15" eb="17">
      <t>ガイサン</t>
    </rPh>
    <rPh sb="18" eb="20">
      <t>カブ</t>
    </rPh>
    <rPh sb="20" eb="22">
      <t>ジッシ</t>
    </rPh>
    <rPh sb="22" eb="24">
      <t>セッケイ</t>
    </rPh>
    <phoneticPr fontId="2"/>
  </si>
  <si>
    <t>公募型プロポーザル方式
(標準タイプ)
【担い手育成促進対象】</t>
  </si>
  <si>
    <t>第2四半期</t>
    <phoneticPr fontId="2"/>
  </si>
  <si>
    <t>羽田地区における改築橋梁の上部概算・下部実施設計</t>
    <rPh sb="0" eb="2">
      <t>ハネダ</t>
    </rPh>
    <rPh sb="2" eb="4">
      <t>チク</t>
    </rPh>
    <rPh sb="8" eb="10">
      <t>カイチク</t>
    </rPh>
    <rPh sb="13" eb="15">
      <t>ジョウブ</t>
    </rPh>
    <rPh sb="15" eb="17">
      <t>ガイサン</t>
    </rPh>
    <rPh sb="18" eb="20">
      <t>カブ</t>
    </rPh>
    <rPh sb="20" eb="22">
      <t>ジッシ</t>
    </rPh>
    <rPh sb="22" eb="24">
      <t>セッケイ</t>
    </rPh>
    <phoneticPr fontId="2"/>
  </si>
  <si>
    <t>高速１号羽田線(羽田トンネル)の更新に係る線形検討等</t>
    <rPh sb="23" eb="25">
      <t>ケントウ</t>
    </rPh>
    <rPh sb="25" eb="26">
      <t>トウ</t>
    </rPh>
    <phoneticPr fontId="2"/>
  </si>
  <si>
    <t>（改）新京橋連結路（地下）事業に係る換気所実施設計</t>
  </si>
  <si>
    <t>約33ヶ月</t>
  </si>
  <si>
    <t>新京橋連結路（地下）事業に係る鍛冶橋換気所改築の実施設計</t>
  </si>
  <si>
    <t>（改修）新京橋連結路（地下）事業に係る料金所他実施設計</t>
  </si>
  <si>
    <t>新京橋連結路（地下）事業に係る建物実施設計</t>
  </si>
  <si>
    <t>（修負）高速都心環状線（築地川区間）電気通信設備他実施設計</t>
  </si>
  <si>
    <t>都心環状線更新事業（築地川区間）に伴う電気通信設備他の実施設計</t>
  </si>
  <si>
    <t>公募型総合評価決定方式
（技術提案タイプ）
【担い手育成促進対象】</t>
  </si>
  <si>
    <t>約6ヶ月</t>
    <rPh sb="0" eb="1">
      <t>ヤク</t>
    </rPh>
    <phoneticPr fontId="17"/>
  </si>
  <si>
    <t>区分地上権設定のための用地測量調査</t>
    <rPh sb="0" eb="2">
      <t>クブン</t>
    </rPh>
    <rPh sb="2" eb="5">
      <t>チジョウケン</t>
    </rPh>
    <rPh sb="5" eb="7">
      <t>セッテイ</t>
    </rPh>
    <rPh sb="11" eb="17">
      <t>ヨウチソクリョウチョウサ</t>
    </rPh>
    <phoneticPr fontId="17"/>
  </si>
  <si>
    <t>中央区新富一丁目地内</t>
    <rPh sb="0" eb="3">
      <t>チュウオウク</t>
    </rPh>
    <rPh sb="3" eb="5">
      <t>シントミ</t>
    </rPh>
    <rPh sb="5" eb="8">
      <t>１チョウメ</t>
    </rPh>
    <rPh sb="8" eb="9">
      <t>チ</t>
    </rPh>
    <rPh sb="9" eb="10">
      <t>ナイ</t>
    </rPh>
    <phoneticPr fontId="17"/>
  </si>
  <si>
    <t>用地買収のための用地測量調査</t>
    <rPh sb="0" eb="2">
      <t>ヨウチ</t>
    </rPh>
    <rPh sb="2" eb="4">
      <t>バイシュウ</t>
    </rPh>
    <rPh sb="8" eb="14">
      <t>ヨウチソクリョウチョウサ</t>
    </rPh>
    <phoneticPr fontId="17"/>
  </si>
  <si>
    <t>中央区新富二丁目地内</t>
    <rPh sb="0" eb="3">
      <t>チュウオウク</t>
    </rPh>
    <rPh sb="3" eb="5">
      <t>シントミ</t>
    </rPh>
    <rPh sb="5" eb="8">
      <t>ニチョウメ</t>
    </rPh>
    <rPh sb="8" eb="9">
      <t>チ</t>
    </rPh>
    <rPh sb="9" eb="10">
      <t>ナイ</t>
    </rPh>
    <phoneticPr fontId="17"/>
  </si>
  <si>
    <t>中央区新富一丁目及び二丁目地内</t>
    <rPh sb="0" eb="3">
      <t>チュウオウク</t>
    </rPh>
    <rPh sb="3" eb="5">
      <t>シントミ</t>
    </rPh>
    <rPh sb="5" eb="8">
      <t>イッチョウメ</t>
    </rPh>
    <rPh sb="8" eb="9">
      <t>オヨ</t>
    </rPh>
    <rPh sb="10" eb="13">
      <t>ニチョウメ</t>
    </rPh>
    <rPh sb="13" eb="14">
      <t>チ</t>
    </rPh>
    <rPh sb="14" eb="15">
      <t>ナイ</t>
    </rPh>
    <phoneticPr fontId="17"/>
  </si>
  <si>
    <t>約12ヶ月</t>
    <rPh sb="0" eb="1">
      <t>ヤク</t>
    </rPh>
    <phoneticPr fontId="17"/>
  </si>
  <si>
    <t>用地買収に伴う建物等の調査及び移転補償金等の算定</t>
    <rPh sb="0" eb="2">
      <t>ヨウチ</t>
    </rPh>
    <rPh sb="2" eb="4">
      <t>バイシュウ</t>
    </rPh>
    <rPh sb="5" eb="6">
      <t>トモナ</t>
    </rPh>
    <rPh sb="7" eb="9">
      <t>タテモノ</t>
    </rPh>
    <rPh sb="9" eb="10">
      <t>トウ</t>
    </rPh>
    <rPh sb="11" eb="13">
      <t>チョウサ</t>
    </rPh>
    <rPh sb="13" eb="14">
      <t>オヨ</t>
    </rPh>
    <rPh sb="15" eb="17">
      <t>イテン</t>
    </rPh>
    <rPh sb="17" eb="19">
      <t>ホショウ</t>
    </rPh>
    <rPh sb="19" eb="20">
      <t>キン</t>
    </rPh>
    <rPh sb="20" eb="21">
      <t>トウ</t>
    </rPh>
    <rPh sb="22" eb="24">
      <t>サンテイ</t>
    </rPh>
    <phoneticPr fontId="17"/>
  </si>
  <si>
    <t>土質・地質調査</t>
  </si>
  <si>
    <t>（改）新京橋連結路用地測量調査（その１）</t>
    <rPh sb="1" eb="2">
      <t>カイ</t>
    </rPh>
    <rPh sb="3" eb="9">
      <t>シンキョウバシレンケツロ</t>
    </rPh>
    <rPh sb="9" eb="11">
      <t>ヨウチ</t>
    </rPh>
    <rPh sb="11" eb="13">
      <t>ソクリョウ</t>
    </rPh>
    <rPh sb="13" eb="15">
      <t>チョウサ</t>
    </rPh>
    <phoneticPr fontId="17"/>
  </si>
  <si>
    <t>（改）新京橋連結路用地測量調査（その２）</t>
    <rPh sb="1" eb="2">
      <t>カイ</t>
    </rPh>
    <rPh sb="3" eb="9">
      <t>シンキョウバシレンケツロ</t>
    </rPh>
    <rPh sb="9" eb="11">
      <t>ヨウチ</t>
    </rPh>
    <rPh sb="11" eb="13">
      <t>ソクリョウ</t>
    </rPh>
    <rPh sb="13" eb="15">
      <t>チョウサ</t>
    </rPh>
    <phoneticPr fontId="17"/>
  </si>
  <si>
    <t>（改）新京橋連結路用地測量調査（その３）</t>
    <rPh sb="1" eb="2">
      <t>カイ</t>
    </rPh>
    <rPh sb="3" eb="9">
      <t>シンキョウバシレンケツロ</t>
    </rPh>
    <rPh sb="9" eb="11">
      <t>ヨウチ</t>
    </rPh>
    <rPh sb="11" eb="13">
      <t>ソクリョウ</t>
    </rPh>
    <rPh sb="13" eb="15">
      <t>チョウサ</t>
    </rPh>
    <phoneticPr fontId="17"/>
  </si>
  <si>
    <t>（改）新京橋連結路建物等調査業務（その１）</t>
    <rPh sb="1" eb="2">
      <t>カイ</t>
    </rPh>
    <rPh sb="3" eb="4">
      <t>シン</t>
    </rPh>
    <rPh sb="4" eb="6">
      <t>キョウバシ</t>
    </rPh>
    <rPh sb="6" eb="8">
      <t>レンケツ</t>
    </rPh>
    <rPh sb="8" eb="9">
      <t>ロ</t>
    </rPh>
    <rPh sb="9" eb="11">
      <t>タテモノ</t>
    </rPh>
    <rPh sb="11" eb="12">
      <t>トウ</t>
    </rPh>
    <rPh sb="12" eb="14">
      <t>チョウサ</t>
    </rPh>
    <rPh sb="14" eb="16">
      <t>ギョウム</t>
    </rPh>
    <phoneticPr fontId="17"/>
  </si>
  <si>
    <t>（改）新京橋連結路建物等調査業務（その２）</t>
    <rPh sb="1" eb="2">
      <t>カイ</t>
    </rPh>
    <rPh sb="3" eb="4">
      <t>シン</t>
    </rPh>
    <rPh sb="4" eb="6">
      <t>キョウバシ</t>
    </rPh>
    <rPh sb="6" eb="8">
      <t>レンケツ</t>
    </rPh>
    <rPh sb="8" eb="9">
      <t>ロ</t>
    </rPh>
    <rPh sb="9" eb="11">
      <t>タテモノ</t>
    </rPh>
    <rPh sb="11" eb="12">
      <t>トウ</t>
    </rPh>
    <rPh sb="12" eb="14">
      <t>チョウサ</t>
    </rPh>
    <rPh sb="14" eb="16">
      <t>ギョウム</t>
    </rPh>
    <phoneticPr fontId="17"/>
  </si>
  <si>
    <t>（改）新京橋連結路建物等調査業務（その３）</t>
    <rPh sb="1" eb="2">
      <t>カイ</t>
    </rPh>
    <rPh sb="3" eb="4">
      <t>シン</t>
    </rPh>
    <rPh sb="4" eb="6">
      <t>キョウバシ</t>
    </rPh>
    <rPh sb="6" eb="8">
      <t>レンケツ</t>
    </rPh>
    <rPh sb="8" eb="9">
      <t>ロ</t>
    </rPh>
    <rPh sb="9" eb="11">
      <t>タテモノ</t>
    </rPh>
    <rPh sb="11" eb="12">
      <t>トウ</t>
    </rPh>
    <rPh sb="12" eb="14">
      <t>チョウサ</t>
    </rPh>
    <rPh sb="14" eb="16">
      <t>ギョウム</t>
    </rPh>
    <phoneticPr fontId="17"/>
  </si>
  <si>
    <t>（改）新京橋連結路建物等調査業務（その４）</t>
    <rPh sb="1" eb="2">
      <t>カイ</t>
    </rPh>
    <rPh sb="3" eb="4">
      <t>シン</t>
    </rPh>
    <rPh sb="4" eb="6">
      <t>キョウバシ</t>
    </rPh>
    <rPh sb="6" eb="8">
      <t>レンケツ</t>
    </rPh>
    <rPh sb="8" eb="9">
      <t>ロ</t>
    </rPh>
    <rPh sb="9" eb="11">
      <t>タテモノ</t>
    </rPh>
    <rPh sb="11" eb="12">
      <t>トウ</t>
    </rPh>
    <rPh sb="12" eb="14">
      <t>チョウサ</t>
    </rPh>
    <rPh sb="14" eb="16">
      <t>ギョウム</t>
    </rPh>
    <phoneticPr fontId="17"/>
  </si>
  <si>
    <t>（修）高速１号羽田線（羽田トンネル）の更新に係る線形等検討</t>
    <phoneticPr fontId="2"/>
  </si>
  <si>
    <t>（修）羽田地区における改築橋梁の上部概算・下部実施設計</t>
    <rPh sb="1" eb="2">
      <t>シュウ</t>
    </rPh>
    <rPh sb="3" eb="5">
      <t>ハネダ</t>
    </rPh>
    <rPh sb="5" eb="7">
      <t>チク</t>
    </rPh>
    <rPh sb="11" eb="13">
      <t>カイチク</t>
    </rPh>
    <rPh sb="13" eb="15">
      <t>キョウリョウ</t>
    </rPh>
    <rPh sb="16" eb="18">
      <t>ジョウブ</t>
    </rPh>
    <rPh sb="18" eb="20">
      <t>ガイサン</t>
    </rPh>
    <rPh sb="21" eb="23">
      <t>カブ</t>
    </rPh>
    <rPh sb="23" eb="25">
      <t>ジッシ</t>
    </rPh>
    <rPh sb="25" eb="27">
      <t>セッケイ</t>
    </rPh>
    <phoneticPr fontId="2"/>
  </si>
  <si>
    <t>(修）羽田地区における新設橋梁の上部概算・下部実施設計</t>
    <rPh sb="1" eb="2">
      <t>シュウ</t>
    </rPh>
    <rPh sb="3" eb="5">
      <t>ハネダ</t>
    </rPh>
    <rPh sb="5" eb="7">
      <t>チク</t>
    </rPh>
    <rPh sb="11" eb="13">
      <t>シンセツ</t>
    </rPh>
    <rPh sb="13" eb="15">
      <t>キョウリョウ</t>
    </rPh>
    <rPh sb="16" eb="18">
      <t>ジョウブ</t>
    </rPh>
    <rPh sb="18" eb="20">
      <t>ガイサン</t>
    </rPh>
    <rPh sb="21" eb="23">
      <t>カブ</t>
    </rPh>
    <rPh sb="23" eb="25">
      <t>ジッシ</t>
    </rPh>
    <rPh sb="25" eb="27">
      <t>セッケイ</t>
    </rPh>
    <phoneticPr fontId="2"/>
  </si>
  <si>
    <t>(修）羽田地区におけるボーリング調査（その２）</t>
    <rPh sb="1" eb="2">
      <t>シュウ</t>
    </rPh>
    <rPh sb="3" eb="5">
      <t>ハネダ</t>
    </rPh>
    <rPh sb="5" eb="7">
      <t>チク</t>
    </rPh>
    <rPh sb="16" eb="18">
      <t>チョウサ</t>
    </rPh>
    <phoneticPr fontId="2"/>
  </si>
  <si>
    <t>(修）羽田地区におけるボーリング調査（その１）</t>
    <rPh sb="1" eb="2">
      <t>シュウ</t>
    </rPh>
    <rPh sb="3" eb="5">
      <t>ハネダ</t>
    </rPh>
    <rPh sb="5" eb="7">
      <t>チク</t>
    </rPh>
    <rPh sb="16" eb="18">
      <t>チョウサ</t>
    </rPh>
    <phoneticPr fontId="2"/>
  </si>
  <si>
    <t>首都高速道路（東京東地区）全線における昼夜間連続車線規制工事及び夜間規制工事における交通影響検討、交通対策検討、交通調査等調査</t>
    <rPh sb="30" eb="31">
      <t>オヨ</t>
    </rPh>
    <phoneticPr fontId="2"/>
  </si>
  <si>
    <t>首都高速道路(東京東地区)全線を対象とした歩行者等立入・逆走対策に関する整理、検討、ＥＴＣ専用化に伴う標識・区画線等についての対策検討及びお客さまのご意見を踏まえた改善検討、協議用資料作成</t>
    <phoneticPr fontId="2"/>
  </si>
  <si>
    <t>首都高速道路
神奈川地区全線</t>
    <rPh sb="0" eb="2">
      <t>シュト</t>
    </rPh>
    <rPh sb="2" eb="4">
      <t>コウソク</t>
    </rPh>
    <rPh sb="4" eb="6">
      <t>ドウロ</t>
    </rPh>
    <rPh sb="7" eb="10">
      <t>カナガワ</t>
    </rPh>
    <rPh sb="10" eb="12">
      <t>チク</t>
    </rPh>
    <rPh sb="12" eb="14">
      <t>ゼンセン</t>
    </rPh>
    <phoneticPr fontId="6"/>
  </si>
  <si>
    <t>首都高速道路
神奈川地区全線</t>
    <phoneticPr fontId="2"/>
  </si>
  <si>
    <t>中央区八重洲～中央区新富</t>
    <rPh sb="0" eb="3">
      <t>チュウオウク</t>
    </rPh>
    <rPh sb="3" eb="6">
      <t>ヤエス</t>
    </rPh>
    <rPh sb="7" eb="10">
      <t>チュウオウク</t>
    </rPh>
    <rPh sb="10" eb="12">
      <t>シントミ</t>
    </rPh>
    <phoneticPr fontId="17"/>
  </si>
  <si>
    <t>新大宮上尾道路
（与野～上尾南）</t>
    <phoneticPr fontId="2"/>
  </si>
  <si>
    <t>高速3号渋谷線　ほか</t>
    <phoneticPr fontId="2"/>
  </si>
  <si>
    <t>首都高速道路全線を対象とした非破壊調査、応力計測、FEM解析を伴う橋梁の損傷調査及び健全度評価・診断</t>
    <phoneticPr fontId="2"/>
  </si>
  <si>
    <t>土木構造物及び付属施設物の点検並びに工事等に関するデータの収集・照査・解析及び保全情報管理システムの更新・管理</t>
    <rPh sb="15" eb="16">
      <t>ナラ</t>
    </rPh>
    <phoneticPr fontId="2"/>
  </si>
  <si>
    <t>首都高速道路上で発生する交通事故の経年的な傾向・要因分析、安全対策計画及び案内標識の標示方法等の検討</t>
    <phoneticPr fontId="2"/>
  </si>
  <si>
    <t>高速上工事による交通影響の確認及び工事ルールの最適化検討</t>
    <phoneticPr fontId="2"/>
  </si>
  <si>
    <t>首都高速道路上に設置されたCCTVカメラを活用した交通事故映像の自動抽出に向けた検討</t>
    <phoneticPr fontId="2"/>
  </si>
  <si>
    <t>mew-ti等のインターネット及び文字情報板等の情報提供の活用・改善等に向けた交通管制システム機能強化の検討</t>
    <rPh sb="15" eb="16">
      <t>オヨ</t>
    </rPh>
    <phoneticPr fontId="2"/>
  </si>
  <si>
    <t>首都高速道路（東京西地区）における環境監視局（4 か所）のデータ整理・分析、測定機器の点検</t>
    <phoneticPr fontId="2"/>
  </si>
  <si>
    <t>首都高速道路（神奈川地区）全線の沿道における環境測定（騒音・振動等）、要因分析、対策検討及び資料作成並びに環境監視局（６箇所）のデータ整理・分析及び測定機器の点検</t>
    <rPh sb="72" eb="73">
      <t>オヨ</t>
    </rPh>
    <phoneticPr fontId="2"/>
  </si>
  <si>
    <t>公募型プロポーザル方式
 (簡略手続タイプ)</t>
    <phoneticPr fontId="2"/>
  </si>
  <si>
    <t>首都高速道路（神奈川地区）全線における交通事故・歩行者立入･逆走発生状況及び渋滞状況の整理・分析並びに適切な対策の提案及び実施後の効果分析</t>
    <rPh sb="36" eb="37">
      <t>オヨ</t>
    </rPh>
    <rPh sb="48" eb="49">
      <t>ナラ</t>
    </rPh>
    <rPh sb="59" eb="60">
      <t>オヨ</t>
    </rPh>
    <phoneticPr fontId="2"/>
  </si>
  <si>
    <t>防災関連資料作成（２０２４年度）</t>
    <phoneticPr fontId="2"/>
  </si>
  <si>
    <t>（修）高架橋の耐震設計施工に関する技術資料作成（２０２４年度）</t>
    <phoneticPr fontId="2"/>
  </si>
  <si>
    <t>構造物設計２０２４－２－３（コンクリート構造物等の補修設計）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</si>
</sst>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約&quot;0&quot;ヶ月&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MS Sans Serif"/>
      <family val="2"/>
    </font>
    <font>
      <b/>
      <sz val="10"/>
      <name val="MS Sans Serif"/>
      <family val="2"/>
    </font>
    <font>
      <sz val="11"/>
      <name val="ＭＳ ゴシック"/>
      <family val="3"/>
      <charset val="128"/>
    </font>
    <font>
      <sz val="11"/>
      <color indexed="8"/>
      <name val="ＭＳ Ｐゴシック"/>
      <family val="3"/>
      <charset val="128"/>
    </font>
    <font>
      <b/>
      <sz val="11"/>
      <name val="ＭＳ ゴシック"/>
      <family val="3"/>
      <charset val="128"/>
    </font>
    <font>
      <b/>
      <sz val="20"/>
      <color indexed="8"/>
      <name val="ＭＳ Ｐゴシック"/>
      <family val="3"/>
      <charset val="128"/>
    </font>
    <font>
      <b/>
      <sz val="11"/>
      <color rgb="FFFA7D00"/>
      <name val="ＭＳ Ｐゴシック"/>
      <family val="2"/>
      <charset val="128"/>
      <scheme val="minor"/>
    </font>
    <font>
      <b/>
      <sz val="11"/>
      <color theme="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i/>
      <sz val="11"/>
      <color rgb="FF7F7F7F"/>
      <name val="ＭＳ Ｐゴシック"/>
      <family val="2"/>
      <charset val="128"/>
      <scheme val="minor"/>
    </font>
    <font>
      <sz val="11"/>
      <color theme="0"/>
      <name val="ＭＳ Ｐゴシック"/>
      <family val="2"/>
      <charset val="128"/>
      <scheme val="minor"/>
    </font>
    <font>
      <sz val="10"/>
      <color theme="0"/>
      <name val="ＭＳ Ｐゴシック"/>
      <family val="3"/>
      <charset val="128"/>
    </font>
    <font>
      <sz val="20"/>
      <name val="HG丸ｺﾞｼｯｸM-PRO"/>
      <family val="3"/>
      <charset val="128"/>
    </font>
    <font>
      <sz val="11"/>
      <name val="ＭＳ Ｐゴシック"/>
      <family val="3"/>
      <charset val="128"/>
      <scheme val="minor"/>
    </font>
    <font>
      <sz val="11"/>
      <color indexed="8"/>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bottom style="hair">
        <color indexed="64"/>
      </bottom>
      <diagonal/>
    </border>
  </borders>
  <cellStyleXfs count="9">
    <xf numFmtId="0" fontId="0"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0" fontId="4" fillId="0" borderId="1">
      <alignment horizontal="center"/>
    </xf>
    <xf numFmtId="3" fontId="3"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105">
    <xf numFmtId="0" fontId="0" fillId="0" borderId="0" xfId="0"/>
    <xf numFmtId="0" fontId="6" fillId="0" borderId="0" xfId="8" applyFont="1" applyAlignment="1">
      <alignment vertical="center"/>
    </xf>
    <xf numFmtId="0" fontId="6" fillId="0" borderId="0" xfId="8" applyFont="1" applyAlignment="1">
      <alignment horizontal="center" vertical="center"/>
    </xf>
    <xf numFmtId="0" fontId="1" fillId="0" borderId="0" xfId="8" applyFont="1"/>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8" applyFont="1" applyBorder="1"/>
    <xf numFmtId="38" fontId="1" fillId="0" borderId="0" xfId="5" applyFont="1" applyFill="1" applyAlignment="1">
      <alignment vertical="center"/>
    </xf>
    <xf numFmtId="38" fontId="1" fillId="0" borderId="0" xfId="5" applyFont="1" applyAlignment="1">
      <alignment vertical="center"/>
    </xf>
    <xf numFmtId="0" fontId="6" fillId="0" borderId="0" xfId="8" applyFont="1" applyAlignment="1">
      <alignment horizontal="left" vertical="center"/>
    </xf>
    <xf numFmtId="0" fontId="5" fillId="2" borderId="2"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1" fillId="0" borderId="0" xfId="8"/>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7" applyFont="1" applyFill="1" applyBorder="1" applyAlignment="1">
      <alignment horizontal="center" vertical="center" wrapText="1"/>
    </xf>
    <xf numFmtId="0" fontId="12" fillId="0" borderId="2" xfId="7" applyFont="1" applyBorder="1" applyAlignment="1">
      <alignment horizontal="center" vertical="center" wrapText="1"/>
    </xf>
    <xf numFmtId="0" fontId="11" fillId="0" borderId="2" xfId="0" applyFont="1" applyBorder="1" applyAlignment="1">
      <alignment horizontal="left" vertical="center" wrapText="1"/>
    </xf>
    <xf numFmtId="0" fontId="11" fillId="0" borderId="2" xfId="7"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Fill="1" applyBorder="1" applyAlignment="1" applyProtection="1">
      <alignment horizontal="left" vertical="center" wrapText="1"/>
      <protection locked="0"/>
    </xf>
    <xf numFmtId="176" fontId="12" fillId="0" borderId="2" xfId="0" applyNumberFormat="1" applyFont="1" applyFill="1" applyBorder="1" applyAlignment="1" applyProtection="1">
      <alignment horizontal="center" vertical="center" wrapText="1"/>
      <protection locked="0"/>
    </xf>
    <xf numFmtId="0" fontId="12" fillId="0" borderId="2" xfId="7" applyFont="1" applyFill="1" applyBorder="1" applyAlignment="1">
      <alignment horizontal="center" vertical="center" wrapText="1"/>
    </xf>
    <xf numFmtId="0" fontId="11" fillId="0" borderId="2" xfId="0" applyFont="1" applyBorder="1" applyAlignment="1" applyProtection="1">
      <alignment horizontal="left" vertical="center" wrapText="1"/>
      <protection locked="0"/>
    </xf>
    <xf numFmtId="176" fontId="11" fillId="0" borderId="3"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176" fontId="11" fillId="0" borderId="2"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11" fillId="0" borderId="2" xfId="7" applyFont="1" applyFill="1" applyBorder="1" applyAlignment="1">
      <alignment horizontal="center" vertical="center" wrapText="1"/>
    </xf>
    <xf numFmtId="176" fontId="11" fillId="0" borderId="2" xfId="0" applyNumberFormat="1" applyFont="1" applyBorder="1" applyAlignment="1">
      <alignment horizontal="center" vertical="center" wrapText="1"/>
    </xf>
    <xf numFmtId="0" fontId="11" fillId="0" borderId="2" xfId="7" applyFont="1" applyBorder="1" applyAlignment="1">
      <alignment horizontal="left" vertical="center" wrapText="1"/>
    </xf>
    <xf numFmtId="0" fontId="12" fillId="0" borderId="2" xfId="0" applyFont="1" applyFill="1" applyBorder="1" applyAlignment="1" applyProtection="1">
      <alignment horizontal="center" vertical="center" wrapText="1"/>
      <protection locked="0"/>
    </xf>
    <xf numFmtId="0" fontId="11" fillId="0" borderId="2" xfId="7" applyFont="1" applyFill="1" applyBorder="1" applyAlignment="1">
      <alignment horizontal="left" vertical="center" wrapText="1"/>
    </xf>
    <xf numFmtId="0" fontId="11" fillId="0" borderId="9" xfId="0" applyFont="1" applyFill="1" applyBorder="1" applyAlignment="1" applyProtection="1">
      <alignment horizontal="left" vertical="center" wrapText="1"/>
      <protection locked="0"/>
    </xf>
    <xf numFmtId="0" fontId="12" fillId="0" borderId="2" xfId="7" applyFont="1" applyFill="1" applyBorder="1" applyAlignment="1">
      <alignment horizontal="left" vertical="center" wrapText="1"/>
    </xf>
    <xf numFmtId="0" fontId="11" fillId="0" borderId="6" xfId="0" applyFont="1" applyFill="1" applyBorder="1" applyAlignment="1" applyProtection="1">
      <alignment horizontal="center" vertical="center" wrapText="1"/>
      <protection locked="0"/>
    </xf>
    <xf numFmtId="0" fontId="11" fillId="0" borderId="9" xfId="7" applyFont="1" applyFill="1" applyBorder="1" applyAlignment="1">
      <alignment horizontal="center" vertical="center" wrapText="1"/>
    </xf>
    <xf numFmtId="176" fontId="11" fillId="0" borderId="9" xfId="0" applyNumberFormat="1" applyFont="1" applyFill="1" applyBorder="1" applyAlignment="1" applyProtection="1">
      <alignment horizontal="center" vertical="center" wrapText="1"/>
      <protection locked="0"/>
    </xf>
    <xf numFmtId="0" fontId="11" fillId="0" borderId="9" xfId="7" applyFont="1" applyFill="1" applyBorder="1" applyAlignment="1">
      <alignment horizontal="left" vertical="center" wrapText="1"/>
    </xf>
    <xf numFmtId="0" fontId="11" fillId="0" borderId="9" xfId="0" applyFont="1" applyFill="1" applyBorder="1" applyAlignment="1" applyProtection="1">
      <alignment horizontal="center" vertical="center" wrapText="1"/>
      <protection locked="0"/>
    </xf>
    <xf numFmtId="0" fontId="11" fillId="0" borderId="3" xfId="7"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9" xfId="7" applyFont="1" applyBorder="1" applyAlignment="1">
      <alignment horizontal="left" vertical="center" wrapText="1"/>
    </xf>
    <xf numFmtId="0" fontId="11" fillId="0" borderId="9" xfId="7" applyFont="1" applyBorder="1" applyAlignment="1">
      <alignment horizontal="center" vertical="center" wrapText="1"/>
    </xf>
    <xf numFmtId="0" fontId="11" fillId="0" borderId="9" xfId="0" applyFont="1" applyBorder="1" applyAlignment="1" applyProtection="1">
      <alignment horizontal="left" vertical="center" wrapText="1"/>
      <protection locked="0"/>
    </xf>
    <xf numFmtId="176" fontId="11" fillId="0" borderId="9" xfId="0" applyNumberFormat="1" applyFont="1" applyBorder="1" applyAlignment="1" applyProtection="1">
      <alignment horizontal="center" vertical="center" wrapText="1"/>
      <protection locked="0"/>
    </xf>
    <xf numFmtId="38" fontId="1" fillId="0" borderId="0" xfId="5" applyFont="1" applyFill="1" applyAlignment="1">
      <alignment horizontal="center" vertical="center"/>
    </xf>
    <xf numFmtId="38" fontId="1" fillId="0" borderId="0" xfId="5" applyFont="1" applyAlignment="1">
      <alignment horizontal="center" vertical="center"/>
    </xf>
    <xf numFmtId="0" fontId="12" fillId="0" borderId="9" xfId="7" applyFont="1" applyBorder="1" applyAlignment="1">
      <alignment horizontal="left" vertical="center" wrapText="1"/>
    </xf>
    <xf numFmtId="0" fontId="12" fillId="0" borderId="9" xfId="7"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176" fontId="12" fillId="0" borderId="9"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6" xfId="0" applyFont="1" applyBorder="1" applyAlignment="1" applyProtection="1">
      <alignment horizontal="center" vertical="center" wrapText="1"/>
      <protection locked="0"/>
    </xf>
    <xf numFmtId="176" fontId="12" fillId="0" borderId="2" xfId="0" applyNumberFormat="1" applyFont="1" applyBorder="1" applyAlignment="1" applyProtection="1">
      <alignment horizontal="center" vertical="center" wrapText="1"/>
      <protection locked="0"/>
    </xf>
    <xf numFmtId="0" fontId="18" fillId="0" borderId="2" xfId="7" applyFont="1" applyBorder="1" applyAlignment="1">
      <alignment horizontal="left" vertical="center" wrapText="1"/>
    </xf>
    <xf numFmtId="0" fontId="18" fillId="0" borderId="5" xfId="7" applyFont="1" applyBorder="1" applyAlignment="1">
      <alignment horizontal="center" vertical="center" wrapText="1"/>
    </xf>
    <xf numFmtId="0" fontId="18" fillId="0" borderId="2" xfId="7" applyFont="1" applyBorder="1" applyAlignment="1">
      <alignment horizontal="center" vertical="center" wrapText="1"/>
    </xf>
    <xf numFmtId="0" fontId="12" fillId="0" borderId="2" xfId="7" applyFont="1" applyBorder="1" applyAlignment="1">
      <alignment horizontal="left" vertical="center" wrapText="1"/>
    </xf>
    <xf numFmtId="0" fontId="12" fillId="0" borderId="10"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3" xfId="7" applyFont="1" applyBorder="1" applyAlignment="1">
      <alignment horizontal="left" vertical="center" wrapText="1"/>
    </xf>
    <xf numFmtId="0" fontId="12" fillId="0" borderId="5" xfId="7" applyFont="1" applyBorder="1" applyAlignment="1">
      <alignment horizontal="center" vertical="center" wrapText="1"/>
    </xf>
    <xf numFmtId="0" fontId="18" fillId="0" borderId="2" xfId="0" applyFont="1" applyBorder="1" applyAlignment="1" applyProtection="1">
      <alignment horizontal="left" vertical="center" wrapText="1"/>
      <protection locked="0"/>
    </xf>
    <xf numFmtId="0" fontId="18" fillId="0" borderId="6" xfId="0" applyFont="1" applyBorder="1" applyAlignment="1" applyProtection="1">
      <alignment horizontal="center" vertical="center" wrapText="1"/>
      <protection locked="0"/>
    </xf>
    <xf numFmtId="176" fontId="18" fillId="0" borderId="2" xfId="0" applyNumberFormat="1"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176" fontId="12" fillId="0" borderId="7"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protection locked="0"/>
    </xf>
    <xf numFmtId="0" fontId="19" fillId="0" borderId="4" xfId="8" applyFont="1" applyBorder="1" applyAlignment="1">
      <alignment horizontal="center" vertical="center"/>
    </xf>
    <xf numFmtId="0" fontId="12" fillId="0" borderId="2" xfId="0" applyFont="1" applyBorder="1" applyAlignment="1">
      <alignment horizontal="left" vertical="center" wrapText="1"/>
    </xf>
    <xf numFmtId="0" fontId="18" fillId="0" borderId="9" xfId="0" applyFont="1" applyBorder="1" applyAlignment="1" applyProtection="1">
      <alignment horizontal="left" vertical="center" wrapText="1"/>
      <protection locked="0"/>
    </xf>
    <xf numFmtId="0" fontId="18" fillId="0" borderId="9" xfId="7" applyFont="1" applyBorder="1" applyAlignment="1">
      <alignment horizontal="left" vertical="center" wrapText="1"/>
    </xf>
    <xf numFmtId="0" fontId="12" fillId="0" borderId="2" xfId="0" applyFont="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8" fillId="0" borderId="6" xfId="7" applyFont="1" applyBorder="1" applyAlignment="1">
      <alignment horizontal="center" vertical="center" wrapText="1"/>
    </xf>
    <xf numFmtId="0" fontId="18" fillId="0" borderId="2" xfId="0" applyFont="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8" fillId="0" borderId="5" xfId="0" applyFont="1" applyBorder="1" applyAlignment="1" applyProtection="1">
      <alignment horizontal="center" vertical="center" wrapText="1"/>
      <protection locked="0"/>
    </xf>
    <xf numFmtId="0" fontId="12" fillId="0" borderId="6" xfId="7" applyFont="1" applyBorder="1" applyAlignment="1">
      <alignment horizontal="center" vertical="center" wrapText="1"/>
    </xf>
    <xf numFmtId="0" fontId="18" fillId="0" borderId="9" xfId="7" applyFont="1" applyBorder="1" applyAlignment="1">
      <alignment horizontal="center" vertical="center" wrapText="1"/>
    </xf>
    <xf numFmtId="0" fontId="11" fillId="0" borderId="6" xfId="7" applyFont="1" applyBorder="1" applyAlignment="1">
      <alignment horizontal="center" vertical="center" wrapText="1"/>
    </xf>
    <xf numFmtId="176" fontId="12" fillId="0" borderId="2" xfId="0" applyNumberFormat="1" applyFont="1" applyBorder="1" applyAlignment="1">
      <alignment horizontal="center" vertical="center" wrapText="1"/>
    </xf>
    <xf numFmtId="176" fontId="18" fillId="0" borderId="9" xfId="0" applyNumberFormat="1" applyFont="1" applyBorder="1" applyAlignment="1" applyProtection="1">
      <alignment horizontal="center" vertical="center" wrapText="1"/>
      <protection locked="0"/>
    </xf>
    <xf numFmtId="176" fontId="11" fillId="0" borderId="3" xfId="0" applyNumberFormat="1" applyFont="1" applyBorder="1" applyAlignment="1">
      <alignment horizontal="center" vertical="center" wrapText="1"/>
    </xf>
    <xf numFmtId="176" fontId="18" fillId="0" borderId="7" xfId="0" applyNumberFormat="1" applyFont="1" applyBorder="1" applyAlignment="1" applyProtection="1">
      <alignment horizontal="center" vertical="center" wrapText="1"/>
      <protection locked="0"/>
    </xf>
    <xf numFmtId="0" fontId="12" fillId="0" borderId="3" xfId="0" applyFont="1" applyBorder="1" applyAlignment="1">
      <alignment horizontal="left" vertical="center" wrapText="1"/>
    </xf>
    <xf numFmtId="0" fontId="18" fillId="0" borderId="3" xfId="0"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0" fontId="11" fillId="0" borderId="2" xfId="8" applyFont="1" applyBorder="1" applyAlignment="1">
      <alignment horizontal="left" vertical="center" wrapText="1"/>
    </xf>
    <xf numFmtId="0" fontId="18" fillId="0" borderId="2" xfId="8" applyFont="1" applyBorder="1" applyAlignment="1">
      <alignment horizontal="left" vertical="center" wrapText="1"/>
    </xf>
    <xf numFmtId="0" fontId="12" fillId="0" borderId="3" xfId="7"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9" fillId="0" borderId="2" xfId="8" applyFont="1" applyBorder="1" applyAlignment="1">
      <alignment horizontal="center" vertical="center"/>
    </xf>
    <xf numFmtId="0" fontId="8" fillId="0" borderId="8" xfId="8" applyFont="1" applyBorder="1" applyAlignment="1">
      <alignment horizontal="center" vertical="center"/>
    </xf>
  </cellXfs>
  <cellStyles count="9">
    <cellStyle name="PSChar" xfId="1" xr:uid="{00000000-0005-0000-0000-000000000000}"/>
    <cellStyle name="PSDate" xfId="2" xr:uid="{00000000-0005-0000-0000-000001000000}"/>
    <cellStyle name="PSHeading" xfId="3" xr:uid="{00000000-0005-0000-0000-000002000000}"/>
    <cellStyle name="PSInt" xfId="4" xr:uid="{00000000-0005-0000-0000-000003000000}"/>
    <cellStyle name="桁区切り" xfId="5" builtinId="6"/>
    <cellStyle name="標準" xfId="0" builtinId="0"/>
    <cellStyle name="標準 2" xfId="6" xr:uid="{00000000-0005-0000-0000-000006000000}"/>
    <cellStyle name="標準_2四半期データ　0704" xfId="7" xr:uid="{00000000-0005-0000-0000-000007000000}"/>
    <cellStyle name="標準_公表用050923【建設企画提出版】保全" xfId="8" xr:uid="{00000000-0005-0000-0000-000008000000}"/>
  </cellStyles>
  <dxfs count="0"/>
  <tableStyles count="0" defaultTableStyle="TableStyleMedium2" defaultPivotStyle="PivotStyleLight16"/>
  <colors>
    <mruColors>
      <color rgb="FF37A410"/>
      <color rgb="FF33CC33"/>
      <color rgb="FF00FF00"/>
      <color rgb="FFFFFF00"/>
      <color rgb="FF0000FF"/>
      <color rgb="FFC1EE32"/>
      <color rgb="FFC1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BB591-15A1-4452-834F-9E347F47ABE9}">
  <dimension ref="A1:AH481"/>
  <sheetViews>
    <sheetView tabSelected="1" view="pageBreakPreview" zoomScale="82" zoomScaleNormal="100" zoomScaleSheetLayoutView="82" workbookViewId="0">
      <pane xSplit="2" ySplit="2" topLeftCell="C3" activePane="bottomRight" state="frozenSplit"/>
      <selection activeCell="B16" sqref="B16:F19"/>
      <selection pane="topRight" activeCell="B16" sqref="B16:F19"/>
      <selection pane="bottomLeft" activeCell="B16" sqref="B16:F19"/>
      <selection pane="bottomRight" activeCell="A147" sqref="A147"/>
    </sheetView>
  </sheetViews>
  <sheetFormatPr defaultColWidth="9" defaultRowHeight="13.2" x14ac:dyDescent="0.2"/>
  <cols>
    <col min="1" max="1" width="4.6640625" style="2" customWidth="1"/>
    <col min="2" max="2" width="30.6640625" style="10" customWidth="1"/>
    <col min="3" max="3" width="20.6640625" style="2" customWidth="1"/>
    <col min="4" max="4" width="9" style="2" customWidth="1"/>
    <col min="5" max="5" width="43.88671875" style="10" customWidth="1"/>
    <col min="6" max="6" width="37.33203125" style="2" customWidth="1"/>
    <col min="7" max="7" width="22.44140625" style="2" customWidth="1"/>
    <col min="8" max="8" width="17.6640625" style="2" customWidth="1"/>
    <col min="9" max="9" width="15.6640625" style="2" customWidth="1"/>
    <col min="10" max="10" width="9" style="2"/>
    <col min="11" max="11" width="11.5546875" style="1" customWidth="1"/>
    <col min="12" max="16384" width="9" style="1"/>
  </cols>
  <sheetData>
    <row r="1" spans="1:34" s="9" customFormat="1" ht="33.75" customHeight="1" x14ac:dyDescent="0.2">
      <c r="A1" s="104" t="s">
        <v>28</v>
      </c>
      <c r="B1" s="104"/>
      <c r="C1" s="104"/>
      <c r="D1" s="104"/>
      <c r="E1" s="104"/>
      <c r="F1" s="104"/>
      <c r="G1" s="104"/>
      <c r="H1" s="104"/>
      <c r="I1" s="104"/>
      <c r="J1" s="52"/>
    </row>
    <row r="2" spans="1:34" s="3" customFormat="1" ht="54.75" customHeight="1" x14ac:dyDescent="0.2">
      <c r="A2" s="11" t="s">
        <v>1</v>
      </c>
      <c r="B2" s="11" t="s">
        <v>6</v>
      </c>
      <c r="C2" s="11" t="s">
        <v>20</v>
      </c>
      <c r="D2" s="11" t="s">
        <v>7</v>
      </c>
      <c r="E2" s="11" t="s">
        <v>5</v>
      </c>
      <c r="F2" s="12" t="s">
        <v>2</v>
      </c>
      <c r="G2" s="12" t="s">
        <v>3</v>
      </c>
      <c r="H2" s="12" t="s">
        <v>21</v>
      </c>
      <c r="I2" s="12" t="s">
        <v>0</v>
      </c>
      <c r="J2" s="4"/>
      <c r="K2" s="4"/>
      <c r="L2" s="4"/>
      <c r="M2" s="4"/>
      <c r="N2" s="4"/>
      <c r="O2" s="4"/>
      <c r="P2" s="4"/>
      <c r="Q2" s="4"/>
      <c r="R2" s="4"/>
      <c r="S2" s="4"/>
      <c r="T2" s="4"/>
      <c r="U2" s="4"/>
      <c r="V2" s="5"/>
      <c r="W2" s="6"/>
      <c r="X2" s="6"/>
      <c r="Y2" s="6"/>
      <c r="Z2" s="6"/>
      <c r="AA2" s="6"/>
      <c r="AB2" s="5"/>
      <c r="AC2" s="7"/>
      <c r="AD2" s="7"/>
      <c r="AE2" s="7"/>
      <c r="AF2" s="7"/>
      <c r="AG2" s="7"/>
      <c r="AH2" s="7"/>
    </row>
    <row r="3" spans="1:34" s="3" customFormat="1" ht="55.05" customHeight="1" x14ac:dyDescent="0.2">
      <c r="A3" s="77">
        <v>1</v>
      </c>
      <c r="B3" s="78" t="s">
        <v>372</v>
      </c>
      <c r="C3" s="81" t="s">
        <v>335</v>
      </c>
      <c r="D3" s="68" t="s">
        <v>336</v>
      </c>
      <c r="E3" s="94" t="s">
        <v>337</v>
      </c>
      <c r="F3" s="100" t="s">
        <v>26</v>
      </c>
      <c r="G3" s="100" t="s">
        <v>85</v>
      </c>
      <c r="H3" s="18" t="s">
        <v>360</v>
      </c>
      <c r="I3" s="100" t="s">
        <v>27</v>
      </c>
      <c r="J3" s="2"/>
      <c r="K3" s="1"/>
      <c r="L3" s="1"/>
      <c r="M3" s="1"/>
      <c r="N3" s="1"/>
      <c r="O3" s="1"/>
      <c r="P3" s="1"/>
      <c r="Q3" s="1"/>
      <c r="R3" s="1"/>
      <c r="S3" s="1"/>
      <c r="T3" s="1"/>
      <c r="U3" s="1"/>
      <c r="V3" s="1"/>
      <c r="W3" s="1"/>
      <c r="X3" s="1"/>
      <c r="Y3" s="1"/>
      <c r="Z3" s="1"/>
      <c r="AA3" s="1"/>
      <c r="AB3" s="1"/>
      <c r="AC3" s="1"/>
      <c r="AD3" s="1"/>
      <c r="AE3" s="1"/>
      <c r="AF3" s="1"/>
      <c r="AG3" s="1"/>
      <c r="AH3" s="1"/>
    </row>
    <row r="4" spans="1:34" ht="55.05" customHeight="1" x14ac:dyDescent="0.2">
      <c r="A4" s="77">
        <v>2</v>
      </c>
      <c r="B4" s="78" t="s">
        <v>371</v>
      </c>
      <c r="C4" s="81" t="s">
        <v>338</v>
      </c>
      <c r="D4" s="18" t="s">
        <v>336</v>
      </c>
      <c r="E4" s="78" t="s">
        <v>337</v>
      </c>
      <c r="F4" s="100" t="s">
        <v>26</v>
      </c>
      <c r="G4" s="100" t="s">
        <v>85</v>
      </c>
      <c r="H4" s="18" t="s">
        <v>360</v>
      </c>
      <c r="I4" s="100" t="s">
        <v>27</v>
      </c>
    </row>
    <row r="5" spans="1:34" s="3" customFormat="1" ht="55.05" customHeight="1" x14ac:dyDescent="0.2">
      <c r="A5" s="77">
        <v>3</v>
      </c>
      <c r="B5" s="66" t="s">
        <v>324</v>
      </c>
      <c r="C5" s="18" t="s">
        <v>325</v>
      </c>
      <c r="D5" s="18" t="s">
        <v>326</v>
      </c>
      <c r="E5" s="66" t="s">
        <v>327</v>
      </c>
      <c r="F5" s="18" t="s">
        <v>26</v>
      </c>
      <c r="G5" s="18" t="s">
        <v>92</v>
      </c>
      <c r="H5" s="18" t="s">
        <v>360</v>
      </c>
      <c r="I5" s="18" t="s">
        <v>27</v>
      </c>
      <c r="J5" s="2"/>
      <c r="K5" s="1"/>
      <c r="L5" s="1"/>
      <c r="M5" s="1"/>
      <c r="N5" s="1"/>
      <c r="O5" s="1"/>
      <c r="P5" s="1"/>
      <c r="Q5" s="1"/>
      <c r="R5" s="1"/>
      <c r="S5" s="1"/>
      <c r="T5" s="1"/>
      <c r="U5" s="1"/>
      <c r="V5" s="1"/>
      <c r="W5" s="1"/>
      <c r="X5" s="1"/>
      <c r="Y5" s="1"/>
      <c r="Z5" s="1"/>
      <c r="AA5" s="1"/>
      <c r="AB5" s="1"/>
      <c r="AC5" s="1"/>
      <c r="AD5" s="1"/>
      <c r="AE5" s="1"/>
      <c r="AF5" s="1"/>
      <c r="AG5" s="1"/>
      <c r="AH5" s="1"/>
    </row>
    <row r="6" spans="1:34" s="3" customFormat="1" ht="55.05" customHeight="1" x14ac:dyDescent="0.2">
      <c r="A6" s="77">
        <v>4</v>
      </c>
      <c r="B6" s="19" t="s">
        <v>95</v>
      </c>
      <c r="C6" s="20" t="s">
        <v>58</v>
      </c>
      <c r="D6" s="92" t="s">
        <v>23</v>
      </c>
      <c r="E6" s="96" t="s">
        <v>59</v>
      </c>
      <c r="F6" s="21" t="s">
        <v>86</v>
      </c>
      <c r="G6" s="21" t="s">
        <v>4</v>
      </c>
      <c r="H6" s="20" t="s">
        <v>8</v>
      </c>
      <c r="I6" s="21" t="s">
        <v>96</v>
      </c>
      <c r="J6" s="2"/>
      <c r="K6" s="1"/>
      <c r="L6" s="1"/>
      <c r="M6" s="1"/>
      <c r="N6" s="1"/>
      <c r="O6" s="1"/>
      <c r="P6" s="1"/>
      <c r="Q6" s="1"/>
      <c r="R6" s="1"/>
      <c r="S6" s="1"/>
      <c r="T6" s="1"/>
      <c r="U6" s="1"/>
      <c r="V6" s="1"/>
      <c r="W6" s="1"/>
      <c r="X6" s="1"/>
      <c r="Y6" s="1"/>
      <c r="Z6" s="1"/>
      <c r="AA6" s="1"/>
      <c r="AB6" s="1"/>
      <c r="AC6" s="1"/>
      <c r="AD6" s="1"/>
      <c r="AE6" s="1"/>
      <c r="AF6" s="1"/>
      <c r="AG6" s="1"/>
      <c r="AH6" s="1"/>
    </row>
    <row r="7" spans="1:34" s="3" customFormat="1" ht="55.05" customHeight="1" x14ac:dyDescent="0.2">
      <c r="A7" s="77">
        <v>5</v>
      </c>
      <c r="B7" s="60" t="s">
        <v>247</v>
      </c>
      <c r="C7" s="81" t="s">
        <v>379</v>
      </c>
      <c r="D7" s="62" t="s">
        <v>248</v>
      </c>
      <c r="E7" s="76" t="s">
        <v>386</v>
      </c>
      <c r="F7" s="18" t="s">
        <v>26</v>
      </c>
      <c r="G7" s="18" t="s">
        <v>4</v>
      </c>
      <c r="H7" s="18" t="s">
        <v>8</v>
      </c>
      <c r="I7" s="18" t="s">
        <v>316</v>
      </c>
      <c r="J7" s="16"/>
      <c r="K7" s="16"/>
      <c r="L7" s="1"/>
      <c r="M7" s="16"/>
      <c r="N7" s="16"/>
      <c r="O7" s="16"/>
      <c r="P7" s="16"/>
      <c r="Q7" s="16"/>
      <c r="R7" s="16"/>
      <c r="S7" s="16"/>
      <c r="T7" s="16"/>
      <c r="U7" s="16"/>
      <c r="V7" s="16"/>
      <c r="W7" s="14"/>
      <c r="X7" s="15"/>
      <c r="Y7" s="15"/>
      <c r="Z7" s="15"/>
      <c r="AA7" s="15"/>
      <c r="AB7" s="15"/>
      <c r="AC7" s="14"/>
      <c r="AD7" s="13"/>
      <c r="AE7" s="13"/>
      <c r="AF7" s="13"/>
      <c r="AG7" s="13"/>
      <c r="AH7" s="13"/>
    </row>
    <row r="8" spans="1:34" ht="55.05" customHeight="1" x14ac:dyDescent="0.2">
      <c r="A8" s="77">
        <v>6</v>
      </c>
      <c r="B8" s="60" t="s">
        <v>249</v>
      </c>
      <c r="C8" s="81" t="s">
        <v>250</v>
      </c>
      <c r="D8" s="62" t="s">
        <v>251</v>
      </c>
      <c r="E8" s="60" t="s">
        <v>252</v>
      </c>
      <c r="F8" s="18" t="s">
        <v>35</v>
      </c>
      <c r="G8" s="18" t="s">
        <v>4</v>
      </c>
      <c r="H8" s="18" t="s">
        <v>8</v>
      </c>
      <c r="I8" s="18" t="s">
        <v>316</v>
      </c>
      <c r="K8" s="16"/>
    </row>
    <row r="9" spans="1:34" s="3" customFormat="1" ht="55.05" customHeight="1" x14ac:dyDescent="0.2">
      <c r="A9" s="77">
        <v>7</v>
      </c>
      <c r="B9" s="71" t="s">
        <v>272</v>
      </c>
      <c r="C9" s="84" t="s">
        <v>261</v>
      </c>
      <c r="D9" s="73" t="s">
        <v>25</v>
      </c>
      <c r="E9" s="95" t="s">
        <v>273</v>
      </c>
      <c r="F9" s="65" t="s">
        <v>35</v>
      </c>
      <c r="G9" s="65" t="s">
        <v>118</v>
      </c>
      <c r="H9" s="65" t="s">
        <v>8</v>
      </c>
      <c r="I9" s="65" t="s">
        <v>318</v>
      </c>
      <c r="J9" s="2"/>
      <c r="K9" s="16"/>
      <c r="L9" s="1"/>
      <c r="M9" s="1"/>
      <c r="N9" s="1"/>
      <c r="O9" s="1"/>
      <c r="P9" s="1"/>
      <c r="Q9" s="1"/>
      <c r="R9" s="1"/>
      <c r="S9" s="1"/>
      <c r="T9" s="1"/>
      <c r="U9" s="1"/>
      <c r="V9" s="1"/>
      <c r="W9" s="1"/>
      <c r="X9" s="1"/>
      <c r="Y9" s="1"/>
      <c r="Z9" s="1"/>
      <c r="AA9" s="1"/>
      <c r="AB9" s="1"/>
      <c r="AC9" s="1"/>
      <c r="AD9" s="1"/>
      <c r="AE9" s="1"/>
      <c r="AF9" s="1"/>
      <c r="AG9" s="1"/>
      <c r="AH9" s="1"/>
    </row>
    <row r="10" spans="1:34" s="3" customFormat="1" ht="55.05" customHeight="1" x14ac:dyDescent="0.2">
      <c r="A10" s="77">
        <v>8</v>
      </c>
      <c r="B10" s="60" t="s">
        <v>280</v>
      </c>
      <c r="C10" s="81" t="s">
        <v>281</v>
      </c>
      <c r="D10" s="62" t="s">
        <v>282</v>
      </c>
      <c r="E10" s="76" t="s">
        <v>283</v>
      </c>
      <c r="F10" s="18" t="s">
        <v>26</v>
      </c>
      <c r="G10" s="18" t="s">
        <v>4</v>
      </c>
      <c r="H10" s="18" t="s">
        <v>8</v>
      </c>
      <c r="I10" s="18" t="s">
        <v>318</v>
      </c>
      <c r="J10" s="2"/>
      <c r="K10" s="16"/>
      <c r="L10" s="1"/>
      <c r="M10" s="1"/>
      <c r="N10" s="1"/>
      <c r="O10" s="1"/>
      <c r="P10" s="1"/>
      <c r="Q10" s="1"/>
      <c r="R10" s="1"/>
      <c r="S10" s="1"/>
      <c r="T10" s="1"/>
      <c r="U10" s="1"/>
      <c r="V10" s="1"/>
      <c r="W10" s="1"/>
      <c r="X10" s="1"/>
      <c r="Y10" s="1"/>
      <c r="Z10" s="1"/>
      <c r="AA10" s="1"/>
      <c r="AB10" s="1"/>
      <c r="AC10" s="1"/>
      <c r="AD10" s="1"/>
      <c r="AE10" s="1"/>
      <c r="AF10" s="1"/>
      <c r="AG10" s="1"/>
      <c r="AH10" s="1"/>
    </row>
    <row r="11" spans="1:34" s="8" customFormat="1" ht="55.05" customHeight="1" x14ac:dyDescent="0.2">
      <c r="A11" s="77">
        <v>9</v>
      </c>
      <c r="B11" s="60" t="s">
        <v>284</v>
      </c>
      <c r="C11" s="81" t="s">
        <v>285</v>
      </c>
      <c r="D11" s="75" t="s">
        <v>286</v>
      </c>
      <c r="E11" s="76" t="s">
        <v>287</v>
      </c>
      <c r="F11" s="18" t="s">
        <v>35</v>
      </c>
      <c r="G11" s="18" t="s">
        <v>4</v>
      </c>
      <c r="H11" s="18" t="s">
        <v>8</v>
      </c>
      <c r="I11" s="18" t="s">
        <v>318</v>
      </c>
      <c r="J11" s="2"/>
      <c r="K11" s="16"/>
      <c r="L11" s="1"/>
      <c r="M11" s="1"/>
      <c r="N11" s="1"/>
      <c r="O11" s="1"/>
      <c r="P11" s="1"/>
      <c r="Q11" s="1"/>
      <c r="R11" s="1"/>
      <c r="S11" s="1"/>
      <c r="T11" s="1"/>
      <c r="U11" s="1"/>
      <c r="V11" s="1"/>
      <c r="W11" s="1"/>
      <c r="X11" s="1"/>
      <c r="Y11" s="1"/>
      <c r="Z11" s="1"/>
      <c r="AA11" s="1"/>
      <c r="AB11" s="1"/>
      <c r="AC11" s="1"/>
      <c r="AD11" s="1"/>
      <c r="AE11" s="1"/>
      <c r="AF11" s="1"/>
      <c r="AG11" s="1"/>
      <c r="AH11" s="1"/>
    </row>
    <row r="12" spans="1:34" s="8" customFormat="1" ht="55.05" customHeight="1" x14ac:dyDescent="0.2">
      <c r="A12" s="77">
        <v>10</v>
      </c>
      <c r="B12" s="60" t="s">
        <v>306</v>
      </c>
      <c r="C12" s="81" t="s">
        <v>376</v>
      </c>
      <c r="D12" s="62" t="s">
        <v>153</v>
      </c>
      <c r="E12" s="60" t="s">
        <v>387</v>
      </c>
      <c r="F12" s="18" t="s">
        <v>35</v>
      </c>
      <c r="G12" s="18" t="s">
        <v>4</v>
      </c>
      <c r="H12" s="18" t="s">
        <v>8</v>
      </c>
      <c r="I12" s="18" t="s">
        <v>321</v>
      </c>
      <c r="J12" s="2"/>
      <c r="K12" s="16"/>
      <c r="L12" s="1"/>
      <c r="M12" s="1"/>
      <c r="N12" s="1"/>
      <c r="O12" s="1"/>
      <c r="P12" s="1"/>
      <c r="Q12" s="1"/>
      <c r="R12" s="1"/>
      <c r="S12" s="1"/>
      <c r="T12" s="1"/>
      <c r="U12" s="1"/>
      <c r="V12" s="1"/>
      <c r="W12" s="1"/>
      <c r="X12" s="1"/>
      <c r="Y12" s="1"/>
      <c r="Z12" s="1"/>
      <c r="AA12" s="1"/>
      <c r="AB12" s="1"/>
      <c r="AC12" s="1"/>
      <c r="AD12" s="1"/>
      <c r="AE12" s="1"/>
      <c r="AF12" s="1"/>
      <c r="AG12" s="1"/>
      <c r="AH12" s="1"/>
    </row>
    <row r="13" spans="1:34" s="3" customFormat="1" ht="55.05" customHeight="1" x14ac:dyDescent="0.2">
      <c r="A13" s="77">
        <v>11</v>
      </c>
      <c r="B13" s="39" t="s">
        <v>99</v>
      </c>
      <c r="C13" s="18" t="s">
        <v>58</v>
      </c>
      <c r="D13" s="24" t="s">
        <v>100</v>
      </c>
      <c r="E13" s="99" t="s">
        <v>101</v>
      </c>
      <c r="F13" s="24" t="s">
        <v>86</v>
      </c>
      <c r="G13" s="24" t="s">
        <v>4</v>
      </c>
      <c r="H13" s="24" t="s">
        <v>8</v>
      </c>
      <c r="I13" s="24" t="s">
        <v>27</v>
      </c>
      <c r="J13" s="4"/>
      <c r="K13" s="16"/>
      <c r="L13" s="1"/>
      <c r="M13" s="4"/>
      <c r="N13" s="4"/>
      <c r="O13" s="4"/>
      <c r="P13" s="4"/>
      <c r="Q13" s="4"/>
      <c r="R13" s="4"/>
      <c r="S13" s="4"/>
      <c r="T13" s="4"/>
      <c r="U13" s="4"/>
      <c r="V13" s="5"/>
      <c r="W13" s="6"/>
      <c r="X13" s="6"/>
      <c r="Y13" s="6"/>
      <c r="Z13" s="6"/>
      <c r="AA13" s="6"/>
      <c r="AB13" s="5"/>
      <c r="AC13" s="7"/>
      <c r="AD13" s="7"/>
      <c r="AE13" s="7"/>
      <c r="AF13" s="7"/>
      <c r="AG13" s="7"/>
      <c r="AH13" s="7"/>
    </row>
    <row r="14" spans="1:34" ht="55.05" customHeight="1" x14ac:dyDescent="0.2">
      <c r="A14" s="77">
        <v>12</v>
      </c>
      <c r="B14" s="60" t="s">
        <v>151</v>
      </c>
      <c r="C14" s="81" t="s">
        <v>58</v>
      </c>
      <c r="D14" s="62" t="s">
        <v>24</v>
      </c>
      <c r="E14" s="60" t="s">
        <v>382</v>
      </c>
      <c r="F14" s="18" t="s">
        <v>35</v>
      </c>
      <c r="G14" s="18" t="s">
        <v>85</v>
      </c>
      <c r="H14" s="18" t="s">
        <v>315</v>
      </c>
      <c r="I14" s="18" t="s">
        <v>30</v>
      </c>
      <c r="K14" s="16"/>
    </row>
    <row r="15" spans="1:34" s="3" customFormat="1" ht="55.05" customHeight="1" x14ac:dyDescent="0.2">
      <c r="A15" s="77">
        <v>13</v>
      </c>
      <c r="B15" s="60" t="s">
        <v>152</v>
      </c>
      <c r="C15" s="81" t="s">
        <v>58</v>
      </c>
      <c r="D15" s="62" t="s">
        <v>153</v>
      </c>
      <c r="E15" s="60" t="s">
        <v>322</v>
      </c>
      <c r="F15" s="18" t="s">
        <v>35</v>
      </c>
      <c r="G15" s="18" t="s">
        <v>85</v>
      </c>
      <c r="H15" s="18" t="s">
        <v>315</v>
      </c>
      <c r="I15" s="18" t="s">
        <v>30</v>
      </c>
      <c r="J15" s="2"/>
      <c r="K15" s="16"/>
      <c r="L15" s="1"/>
      <c r="M15" s="1"/>
      <c r="N15" s="1"/>
      <c r="O15" s="1"/>
      <c r="P15" s="1"/>
      <c r="Q15" s="1"/>
      <c r="R15" s="1"/>
      <c r="S15" s="1"/>
      <c r="T15" s="1"/>
      <c r="U15" s="1"/>
      <c r="V15" s="1"/>
      <c r="W15" s="1"/>
      <c r="X15" s="1"/>
      <c r="Y15" s="1"/>
      <c r="Z15" s="1"/>
      <c r="AA15" s="1"/>
      <c r="AB15" s="1"/>
      <c r="AC15" s="1"/>
      <c r="AD15" s="1"/>
      <c r="AE15" s="1"/>
      <c r="AF15" s="1"/>
      <c r="AG15" s="1"/>
      <c r="AH15" s="1"/>
    </row>
    <row r="16" spans="1:34" ht="55.05" customHeight="1" x14ac:dyDescent="0.2">
      <c r="A16" s="77">
        <v>14</v>
      </c>
      <c r="B16" s="60" t="s">
        <v>170</v>
      </c>
      <c r="C16" s="81" t="s">
        <v>58</v>
      </c>
      <c r="D16" s="62" t="s">
        <v>23</v>
      </c>
      <c r="E16" s="60" t="s">
        <v>383</v>
      </c>
      <c r="F16" s="18" t="s">
        <v>35</v>
      </c>
      <c r="G16" s="18" t="s">
        <v>122</v>
      </c>
      <c r="H16" s="18" t="s">
        <v>315</v>
      </c>
      <c r="I16" s="18" t="s">
        <v>30</v>
      </c>
      <c r="J16" s="16"/>
      <c r="K16" s="16"/>
      <c r="M16" s="16"/>
      <c r="N16" s="16"/>
      <c r="O16" s="16"/>
      <c r="P16" s="16"/>
      <c r="Q16" s="16"/>
      <c r="R16" s="16"/>
      <c r="S16" s="16"/>
      <c r="T16" s="16"/>
      <c r="U16" s="16"/>
      <c r="V16" s="16"/>
      <c r="W16" s="14"/>
      <c r="X16" s="15"/>
      <c r="Y16" s="15"/>
      <c r="Z16" s="15"/>
      <c r="AA16" s="15"/>
      <c r="AB16" s="15"/>
      <c r="AC16" s="14"/>
      <c r="AD16" s="13"/>
      <c r="AE16" s="13"/>
      <c r="AF16" s="13"/>
      <c r="AG16" s="13"/>
      <c r="AH16" s="13"/>
    </row>
    <row r="17" spans="1:34" ht="55.05" customHeight="1" x14ac:dyDescent="0.2">
      <c r="A17" s="77">
        <v>15</v>
      </c>
      <c r="B17" s="60" t="s">
        <v>171</v>
      </c>
      <c r="C17" s="81" t="s">
        <v>58</v>
      </c>
      <c r="D17" s="62" t="s">
        <v>24</v>
      </c>
      <c r="E17" s="60" t="s">
        <v>384</v>
      </c>
      <c r="F17" s="18" t="s">
        <v>29</v>
      </c>
      <c r="G17" s="18" t="s">
        <v>4</v>
      </c>
      <c r="H17" s="18" t="s">
        <v>315</v>
      </c>
      <c r="I17" s="18" t="s">
        <v>30</v>
      </c>
      <c r="K17" s="16"/>
    </row>
    <row r="18" spans="1:34" ht="55.05" customHeight="1" x14ac:dyDescent="0.2">
      <c r="A18" s="77">
        <v>16</v>
      </c>
      <c r="B18" s="35" t="s">
        <v>140</v>
      </c>
      <c r="C18" s="20" t="s">
        <v>58</v>
      </c>
      <c r="D18" s="20" t="s">
        <v>25</v>
      </c>
      <c r="E18" s="35" t="s">
        <v>142</v>
      </c>
      <c r="F18" s="20" t="s">
        <v>84</v>
      </c>
      <c r="G18" s="20" t="s">
        <v>85</v>
      </c>
      <c r="H18" s="20" t="s">
        <v>9</v>
      </c>
      <c r="I18" s="20" t="s">
        <v>96</v>
      </c>
    </row>
    <row r="19" spans="1:34" ht="55.05" customHeight="1" x14ac:dyDescent="0.2">
      <c r="A19" s="77">
        <v>17</v>
      </c>
      <c r="B19" s="25" t="s">
        <v>90</v>
      </c>
      <c r="C19" s="20" t="s">
        <v>58</v>
      </c>
      <c r="D19" s="28" t="s">
        <v>25</v>
      </c>
      <c r="E19" s="25" t="s">
        <v>60</v>
      </c>
      <c r="F19" s="20" t="s">
        <v>84</v>
      </c>
      <c r="G19" s="20" t="s">
        <v>85</v>
      </c>
      <c r="H19" s="20" t="s">
        <v>9</v>
      </c>
      <c r="I19" s="20" t="s">
        <v>96</v>
      </c>
      <c r="J19" s="51"/>
      <c r="M19" s="8"/>
      <c r="N19" s="8"/>
      <c r="O19" s="8"/>
      <c r="P19" s="8"/>
      <c r="Q19" s="8"/>
      <c r="R19" s="8"/>
      <c r="S19" s="8"/>
      <c r="T19" s="8"/>
      <c r="U19" s="8"/>
      <c r="V19" s="8"/>
      <c r="W19" s="8"/>
      <c r="X19" s="8"/>
      <c r="Y19" s="8"/>
      <c r="Z19" s="8"/>
      <c r="AA19" s="8"/>
      <c r="AB19" s="8"/>
      <c r="AC19" s="8"/>
      <c r="AD19" s="8"/>
      <c r="AE19" s="8"/>
      <c r="AF19" s="8"/>
      <c r="AG19" s="8"/>
      <c r="AH19" s="8"/>
    </row>
    <row r="20" spans="1:34" ht="55.05" customHeight="1" x14ac:dyDescent="0.2">
      <c r="A20" s="77">
        <v>18</v>
      </c>
      <c r="B20" s="19" t="s">
        <v>141</v>
      </c>
      <c r="C20" s="20" t="s">
        <v>58</v>
      </c>
      <c r="D20" s="34" t="s">
        <v>69</v>
      </c>
      <c r="E20" s="19" t="s">
        <v>40</v>
      </c>
      <c r="F20" s="21" t="s">
        <v>86</v>
      </c>
      <c r="G20" s="21" t="s">
        <v>85</v>
      </c>
      <c r="H20" s="20" t="s">
        <v>9</v>
      </c>
      <c r="I20" s="21" t="s">
        <v>96</v>
      </c>
      <c r="J20" s="16"/>
      <c r="M20" s="16"/>
      <c r="N20" s="16"/>
      <c r="O20" s="16"/>
      <c r="P20" s="16"/>
      <c r="Q20" s="16"/>
      <c r="R20" s="16"/>
      <c r="S20" s="16"/>
      <c r="T20" s="16"/>
      <c r="U20" s="16"/>
      <c r="V20" s="16"/>
      <c r="W20" s="14"/>
      <c r="X20" s="15"/>
      <c r="Y20" s="15"/>
      <c r="Z20" s="15"/>
      <c r="AA20" s="15"/>
      <c r="AB20" s="15"/>
      <c r="AC20" s="14"/>
      <c r="AD20" s="13"/>
      <c r="AE20" s="13"/>
      <c r="AF20" s="13"/>
      <c r="AG20" s="13"/>
      <c r="AH20" s="13"/>
    </row>
    <row r="21" spans="1:34" ht="55.05" customHeight="1" x14ac:dyDescent="0.2">
      <c r="A21" s="77">
        <v>19</v>
      </c>
      <c r="B21" s="29" t="s">
        <v>87</v>
      </c>
      <c r="C21" s="20" t="s">
        <v>58</v>
      </c>
      <c r="D21" s="31" t="s">
        <v>25</v>
      </c>
      <c r="E21" s="29" t="s">
        <v>88</v>
      </c>
      <c r="F21" s="33" t="s">
        <v>89</v>
      </c>
      <c r="G21" s="33" t="s">
        <v>85</v>
      </c>
      <c r="H21" s="33" t="s">
        <v>9</v>
      </c>
      <c r="I21" s="33" t="s">
        <v>96</v>
      </c>
      <c r="J21" s="51"/>
      <c r="M21" s="8"/>
      <c r="N21" s="8"/>
      <c r="O21" s="8"/>
      <c r="P21" s="8"/>
      <c r="Q21" s="8"/>
      <c r="R21" s="8"/>
      <c r="S21" s="8"/>
      <c r="T21" s="8"/>
      <c r="U21" s="8"/>
      <c r="V21" s="8"/>
      <c r="W21" s="8"/>
      <c r="X21" s="8"/>
      <c r="Y21" s="8"/>
      <c r="Z21" s="8"/>
      <c r="AA21" s="8"/>
      <c r="AB21" s="8"/>
      <c r="AC21" s="8"/>
      <c r="AD21" s="8"/>
      <c r="AE21" s="8"/>
      <c r="AF21" s="8"/>
      <c r="AG21" s="8"/>
      <c r="AH21" s="8"/>
    </row>
    <row r="22" spans="1:34" ht="55.05" customHeight="1" x14ac:dyDescent="0.2">
      <c r="A22" s="77">
        <v>20</v>
      </c>
      <c r="B22" s="25" t="s">
        <v>91</v>
      </c>
      <c r="C22" s="20" t="s">
        <v>58</v>
      </c>
      <c r="D22" s="28" t="s">
        <v>24</v>
      </c>
      <c r="E22" s="25" t="s">
        <v>41</v>
      </c>
      <c r="F22" s="20" t="s">
        <v>89</v>
      </c>
      <c r="G22" s="20" t="s">
        <v>85</v>
      </c>
      <c r="H22" s="20" t="s">
        <v>9</v>
      </c>
      <c r="I22" s="20" t="s">
        <v>96</v>
      </c>
    </row>
    <row r="23" spans="1:34" ht="55.05" customHeight="1" x14ac:dyDescent="0.2">
      <c r="A23" s="77">
        <v>21</v>
      </c>
      <c r="B23" s="60" t="s">
        <v>160</v>
      </c>
      <c r="C23" s="81" t="s">
        <v>58</v>
      </c>
      <c r="D23" s="62" t="s">
        <v>82</v>
      </c>
      <c r="E23" s="60" t="s">
        <v>161</v>
      </c>
      <c r="F23" s="18" t="s">
        <v>29</v>
      </c>
      <c r="G23" s="18" t="s">
        <v>85</v>
      </c>
      <c r="H23" s="18" t="s">
        <v>9</v>
      </c>
      <c r="I23" s="18" t="s">
        <v>30</v>
      </c>
      <c r="K23" s="16"/>
    </row>
    <row r="24" spans="1:34" ht="55.05" customHeight="1" x14ac:dyDescent="0.2">
      <c r="A24" s="77">
        <v>22</v>
      </c>
      <c r="B24" s="29" t="s">
        <v>65</v>
      </c>
      <c r="C24" s="20" t="s">
        <v>58</v>
      </c>
      <c r="D24" s="31" t="s">
        <v>22</v>
      </c>
      <c r="E24" s="29" t="s">
        <v>143</v>
      </c>
      <c r="F24" s="33" t="s">
        <v>84</v>
      </c>
      <c r="G24" s="33" t="s">
        <v>92</v>
      </c>
      <c r="H24" s="33" t="s">
        <v>9</v>
      </c>
      <c r="I24" s="33" t="s">
        <v>96</v>
      </c>
    </row>
    <row r="25" spans="1:34" ht="55.05" customHeight="1" x14ac:dyDescent="0.2">
      <c r="A25" s="77">
        <v>23</v>
      </c>
      <c r="B25" s="60" t="s">
        <v>162</v>
      </c>
      <c r="C25" s="81" t="s">
        <v>58</v>
      </c>
      <c r="D25" s="62" t="s">
        <v>25</v>
      </c>
      <c r="E25" s="60" t="s">
        <v>163</v>
      </c>
      <c r="F25" s="18" t="s">
        <v>35</v>
      </c>
      <c r="G25" s="18" t="s">
        <v>118</v>
      </c>
      <c r="H25" s="18" t="s">
        <v>9</v>
      </c>
      <c r="I25" s="18" t="s">
        <v>30</v>
      </c>
      <c r="K25" s="16"/>
    </row>
    <row r="26" spans="1:34" ht="55.05" customHeight="1" x14ac:dyDescent="0.2">
      <c r="A26" s="77">
        <v>24</v>
      </c>
      <c r="B26" s="35" t="s">
        <v>42</v>
      </c>
      <c r="C26" s="20" t="s">
        <v>58</v>
      </c>
      <c r="D26" s="20" t="s">
        <v>25</v>
      </c>
      <c r="E26" s="35" t="s">
        <v>32</v>
      </c>
      <c r="F26" s="20" t="s">
        <v>89</v>
      </c>
      <c r="G26" s="20" t="s">
        <v>92</v>
      </c>
      <c r="H26" s="20" t="s">
        <v>9</v>
      </c>
      <c r="I26" s="20" t="s">
        <v>96</v>
      </c>
    </row>
    <row r="27" spans="1:34" ht="55.05" customHeight="1" x14ac:dyDescent="0.2">
      <c r="A27" s="77">
        <v>25</v>
      </c>
      <c r="B27" s="19" t="s">
        <v>61</v>
      </c>
      <c r="C27" s="20" t="s">
        <v>58</v>
      </c>
      <c r="D27" s="34" t="s">
        <v>25</v>
      </c>
      <c r="E27" s="46" t="s">
        <v>62</v>
      </c>
      <c r="F27" s="21" t="s">
        <v>86</v>
      </c>
      <c r="G27" s="21" t="s">
        <v>93</v>
      </c>
      <c r="H27" s="20" t="s">
        <v>9</v>
      </c>
      <c r="I27" s="21" t="s">
        <v>96</v>
      </c>
    </row>
    <row r="28" spans="1:34" ht="55.05" customHeight="1" x14ac:dyDescent="0.2">
      <c r="A28" s="77">
        <v>26</v>
      </c>
      <c r="B28" s="35" t="s">
        <v>64</v>
      </c>
      <c r="C28" s="20" t="s">
        <v>58</v>
      </c>
      <c r="D28" s="20" t="s">
        <v>25</v>
      </c>
      <c r="E28" s="97" t="s">
        <v>38</v>
      </c>
      <c r="F28" s="20" t="s">
        <v>89</v>
      </c>
      <c r="G28" s="20" t="s">
        <v>93</v>
      </c>
      <c r="H28" s="20" t="s">
        <v>9</v>
      </c>
      <c r="I28" s="20" t="s">
        <v>96</v>
      </c>
      <c r="J28" s="16"/>
      <c r="M28" s="16"/>
      <c r="N28" s="16"/>
      <c r="O28" s="16"/>
      <c r="P28" s="16"/>
      <c r="Q28" s="16"/>
      <c r="R28" s="16"/>
      <c r="S28" s="16"/>
      <c r="T28" s="16"/>
      <c r="U28" s="16"/>
      <c r="V28" s="16"/>
      <c r="W28" s="14"/>
      <c r="X28" s="15"/>
      <c r="Y28" s="15"/>
      <c r="Z28" s="15"/>
      <c r="AA28" s="15"/>
      <c r="AB28" s="15"/>
      <c r="AC28" s="14"/>
      <c r="AD28" s="13"/>
      <c r="AE28" s="13"/>
      <c r="AF28" s="13"/>
      <c r="AG28" s="13"/>
      <c r="AH28" s="13"/>
    </row>
    <row r="29" spans="1:34" ht="55.05" customHeight="1" x14ac:dyDescent="0.2">
      <c r="A29" s="77">
        <v>27</v>
      </c>
      <c r="B29" s="60" t="s">
        <v>164</v>
      </c>
      <c r="C29" s="81" t="s">
        <v>58</v>
      </c>
      <c r="D29" s="62" t="s">
        <v>23</v>
      </c>
      <c r="E29" s="60" t="s">
        <v>165</v>
      </c>
      <c r="F29" s="18" t="s">
        <v>29</v>
      </c>
      <c r="G29" s="18" t="s">
        <v>122</v>
      </c>
      <c r="H29" s="18" t="s">
        <v>9</v>
      </c>
      <c r="I29" s="18" t="s">
        <v>30</v>
      </c>
      <c r="K29" s="16"/>
    </row>
    <row r="30" spans="1:34" ht="55.05" customHeight="1" x14ac:dyDescent="0.2">
      <c r="A30" s="77">
        <v>28</v>
      </c>
      <c r="B30" s="60" t="s">
        <v>166</v>
      </c>
      <c r="C30" s="81" t="s">
        <v>58</v>
      </c>
      <c r="D30" s="62" t="s">
        <v>22</v>
      </c>
      <c r="E30" s="58" t="s">
        <v>167</v>
      </c>
      <c r="F30" s="18" t="s">
        <v>29</v>
      </c>
      <c r="G30" s="18" t="s">
        <v>122</v>
      </c>
      <c r="H30" s="18" t="s">
        <v>9</v>
      </c>
      <c r="I30" s="18" t="s">
        <v>30</v>
      </c>
      <c r="K30" s="16"/>
    </row>
    <row r="31" spans="1:34" ht="55.05" customHeight="1" x14ac:dyDescent="0.2">
      <c r="A31" s="77">
        <v>29</v>
      </c>
      <c r="B31" s="35" t="s">
        <v>63</v>
      </c>
      <c r="C31" s="20" t="s">
        <v>58</v>
      </c>
      <c r="D31" s="20" t="s">
        <v>22</v>
      </c>
      <c r="E31" s="35" t="s">
        <v>39</v>
      </c>
      <c r="F31" s="20" t="s">
        <v>84</v>
      </c>
      <c r="G31" s="20" t="s">
        <v>4</v>
      </c>
      <c r="H31" s="20" t="s">
        <v>9</v>
      </c>
      <c r="I31" s="20" t="s">
        <v>96</v>
      </c>
      <c r="J31" s="16"/>
      <c r="M31" s="16"/>
      <c r="N31" s="16"/>
      <c r="O31" s="16"/>
      <c r="P31" s="16"/>
      <c r="Q31" s="16"/>
      <c r="R31" s="16"/>
      <c r="S31" s="16"/>
      <c r="T31" s="16"/>
      <c r="U31" s="16"/>
      <c r="V31" s="16"/>
      <c r="W31" s="14"/>
      <c r="X31" s="15"/>
      <c r="Y31" s="15"/>
      <c r="Z31" s="15"/>
      <c r="AA31" s="15"/>
      <c r="AB31" s="15"/>
      <c r="AC31" s="14"/>
      <c r="AD31" s="13"/>
      <c r="AE31" s="13"/>
      <c r="AF31" s="13"/>
      <c r="AG31" s="13"/>
      <c r="AH31" s="13"/>
    </row>
    <row r="32" spans="1:34" ht="55.05" customHeight="1" x14ac:dyDescent="0.2">
      <c r="A32" s="77">
        <v>30</v>
      </c>
      <c r="B32" s="19" t="s">
        <v>94</v>
      </c>
      <c r="C32" s="20" t="s">
        <v>58</v>
      </c>
      <c r="D32" s="34" t="s">
        <v>22</v>
      </c>
      <c r="E32" s="19" t="s">
        <v>144</v>
      </c>
      <c r="F32" s="21" t="s">
        <v>84</v>
      </c>
      <c r="G32" s="21" t="s">
        <v>4</v>
      </c>
      <c r="H32" s="20" t="s">
        <v>9</v>
      </c>
      <c r="I32" s="21" t="s">
        <v>96</v>
      </c>
    </row>
    <row r="33" spans="1:34" ht="55.05" customHeight="1" x14ac:dyDescent="0.2">
      <c r="A33" s="77">
        <v>31</v>
      </c>
      <c r="B33" s="60" t="s">
        <v>237</v>
      </c>
      <c r="C33" s="81" t="s">
        <v>58</v>
      </c>
      <c r="D33" s="62" t="s">
        <v>24</v>
      </c>
      <c r="E33" s="58" t="s">
        <v>238</v>
      </c>
      <c r="F33" s="18" t="s">
        <v>35</v>
      </c>
      <c r="G33" s="18" t="s">
        <v>122</v>
      </c>
      <c r="H33" s="18" t="s">
        <v>9</v>
      </c>
      <c r="I33" s="18" t="s">
        <v>316</v>
      </c>
      <c r="K33" s="16"/>
    </row>
    <row r="34" spans="1:34" ht="55.05" customHeight="1" x14ac:dyDescent="0.2">
      <c r="A34" s="77">
        <v>32</v>
      </c>
      <c r="B34" s="60" t="s">
        <v>239</v>
      </c>
      <c r="C34" s="81" t="s">
        <v>58</v>
      </c>
      <c r="D34" s="62" t="s">
        <v>24</v>
      </c>
      <c r="E34" s="60" t="s">
        <v>240</v>
      </c>
      <c r="F34" s="18" t="s">
        <v>35</v>
      </c>
      <c r="G34" s="18" t="s">
        <v>122</v>
      </c>
      <c r="H34" s="18" t="s">
        <v>9</v>
      </c>
      <c r="I34" s="18" t="s">
        <v>316</v>
      </c>
      <c r="K34" s="16"/>
    </row>
    <row r="35" spans="1:34" ht="55.05" customHeight="1" x14ac:dyDescent="0.2">
      <c r="A35" s="77">
        <v>33</v>
      </c>
      <c r="B35" s="60" t="s">
        <v>241</v>
      </c>
      <c r="C35" s="81" t="s">
        <v>58</v>
      </c>
      <c r="D35" s="62" t="s">
        <v>176</v>
      </c>
      <c r="E35" s="60" t="s">
        <v>242</v>
      </c>
      <c r="F35" s="18" t="s">
        <v>35</v>
      </c>
      <c r="G35" s="18" t="s">
        <v>122</v>
      </c>
      <c r="H35" s="18" t="s">
        <v>9</v>
      </c>
      <c r="I35" s="18" t="s">
        <v>316</v>
      </c>
      <c r="K35" s="16"/>
    </row>
    <row r="36" spans="1:34" ht="55.05" customHeight="1" x14ac:dyDescent="0.2">
      <c r="A36" s="77">
        <v>34</v>
      </c>
      <c r="B36" s="71" t="s">
        <v>260</v>
      </c>
      <c r="C36" s="84" t="s">
        <v>261</v>
      </c>
      <c r="D36" s="73" t="s">
        <v>22</v>
      </c>
      <c r="E36" s="71" t="s">
        <v>374</v>
      </c>
      <c r="F36" s="65" t="s">
        <v>35</v>
      </c>
      <c r="G36" s="65" t="s">
        <v>85</v>
      </c>
      <c r="H36" s="65" t="s">
        <v>9</v>
      </c>
      <c r="I36" s="65" t="s">
        <v>318</v>
      </c>
      <c r="K36" s="16"/>
    </row>
    <row r="37" spans="1:34" ht="55.05" customHeight="1" x14ac:dyDescent="0.2">
      <c r="A37" s="77">
        <v>35</v>
      </c>
      <c r="B37" s="71" t="s">
        <v>262</v>
      </c>
      <c r="C37" s="84" t="s">
        <v>261</v>
      </c>
      <c r="D37" s="73" t="s">
        <v>22</v>
      </c>
      <c r="E37" s="71" t="s">
        <v>263</v>
      </c>
      <c r="F37" s="65" t="s">
        <v>35</v>
      </c>
      <c r="G37" s="65" t="s">
        <v>85</v>
      </c>
      <c r="H37" s="65" t="s">
        <v>9</v>
      </c>
      <c r="I37" s="65" t="s">
        <v>318</v>
      </c>
      <c r="K37" s="16"/>
    </row>
    <row r="38" spans="1:34" s="13" customFormat="1" ht="55.05" customHeight="1" x14ac:dyDescent="0.2">
      <c r="A38" s="77">
        <v>36</v>
      </c>
      <c r="B38" s="71" t="s">
        <v>274</v>
      </c>
      <c r="C38" s="27" t="s">
        <v>58</v>
      </c>
      <c r="D38" s="73" t="s">
        <v>22</v>
      </c>
      <c r="E38" s="95" t="s">
        <v>275</v>
      </c>
      <c r="F38" s="65" t="s">
        <v>35</v>
      </c>
      <c r="G38" s="65" t="s">
        <v>118</v>
      </c>
      <c r="H38" s="65" t="s">
        <v>9</v>
      </c>
      <c r="I38" s="65" t="s">
        <v>318</v>
      </c>
      <c r="J38" s="2"/>
      <c r="K38" s="16"/>
      <c r="L38" s="1"/>
      <c r="M38" s="1"/>
      <c r="N38" s="1"/>
      <c r="O38" s="1"/>
      <c r="P38" s="1"/>
      <c r="Q38" s="1"/>
      <c r="R38" s="1"/>
      <c r="S38" s="1"/>
      <c r="T38" s="1"/>
      <c r="U38" s="1"/>
      <c r="V38" s="1"/>
      <c r="W38" s="1"/>
      <c r="X38" s="1"/>
      <c r="Y38" s="1"/>
      <c r="Z38" s="1"/>
      <c r="AA38" s="1"/>
      <c r="AB38" s="1"/>
      <c r="AC38" s="1"/>
      <c r="AD38" s="1"/>
      <c r="AE38" s="1"/>
      <c r="AF38" s="1"/>
      <c r="AG38" s="1"/>
      <c r="AH38" s="1"/>
    </row>
    <row r="39" spans="1:34" ht="55.05" customHeight="1" x14ac:dyDescent="0.2">
      <c r="A39" s="77">
        <v>37</v>
      </c>
      <c r="B39" s="60" t="s">
        <v>277</v>
      </c>
      <c r="C39" s="81" t="s">
        <v>58</v>
      </c>
      <c r="D39" s="62" t="s">
        <v>22</v>
      </c>
      <c r="E39" s="60" t="s">
        <v>385</v>
      </c>
      <c r="F39" s="18" t="s">
        <v>29</v>
      </c>
      <c r="G39" s="18" t="s">
        <v>122</v>
      </c>
      <c r="H39" s="18" t="s">
        <v>9</v>
      </c>
      <c r="I39" s="18" t="s">
        <v>318</v>
      </c>
      <c r="K39" s="16"/>
    </row>
    <row r="40" spans="1:34" ht="55.05" customHeight="1" x14ac:dyDescent="0.2">
      <c r="A40" s="77">
        <v>38</v>
      </c>
      <c r="B40" s="60" t="s">
        <v>288</v>
      </c>
      <c r="C40" s="81" t="s">
        <v>261</v>
      </c>
      <c r="D40" s="62" t="s">
        <v>289</v>
      </c>
      <c r="E40" s="60" t="s">
        <v>373</v>
      </c>
      <c r="F40" s="18" t="s">
        <v>35</v>
      </c>
      <c r="G40" s="18" t="s">
        <v>4</v>
      </c>
      <c r="H40" s="18" t="s">
        <v>9</v>
      </c>
      <c r="I40" s="18" t="s">
        <v>318</v>
      </c>
      <c r="K40" s="16"/>
    </row>
    <row r="41" spans="1:34" ht="55.05" customHeight="1" x14ac:dyDescent="0.2">
      <c r="A41" s="77">
        <v>39</v>
      </c>
      <c r="B41" s="71" t="s">
        <v>303</v>
      </c>
      <c r="C41" s="84" t="s">
        <v>376</v>
      </c>
      <c r="D41" s="73" t="s">
        <v>153</v>
      </c>
      <c r="E41" s="71" t="s">
        <v>304</v>
      </c>
      <c r="F41" s="65" t="s">
        <v>295</v>
      </c>
      <c r="G41" s="65" t="s">
        <v>93</v>
      </c>
      <c r="H41" s="65" t="s">
        <v>9</v>
      </c>
      <c r="I41" s="65" t="s">
        <v>321</v>
      </c>
      <c r="K41" s="16"/>
    </row>
    <row r="42" spans="1:34" s="13" customFormat="1" ht="55.05" customHeight="1" x14ac:dyDescent="0.2">
      <c r="A42" s="77">
        <v>40</v>
      </c>
      <c r="B42" s="60" t="s">
        <v>305</v>
      </c>
      <c r="C42" s="81" t="s">
        <v>376</v>
      </c>
      <c r="D42" s="75" t="s">
        <v>176</v>
      </c>
      <c r="E42" s="76" t="s">
        <v>389</v>
      </c>
      <c r="F42" s="18" t="s">
        <v>295</v>
      </c>
      <c r="G42" s="18" t="s">
        <v>4</v>
      </c>
      <c r="H42" s="18" t="s">
        <v>9</v>
      </c>
      <c r="I42" s="18" t="s">
        <v>321</v>
      </c>
      <c r="J42" s="2"/>
      <c r="K42" s="16"/>
      <c r="L42" s="1"/>
      <c r="M42" s="1"/>
      <c r="N42" s="1"/>
      <c r="O42" s="1"/>
      <c r="P42" s="1"/>
      <c r="Q42" s="1"/>
      <c r="R42" s="1"/>
      <c r="S42" s="1"/>
      <c r="T42" s="1"/>
      <c r="U42" s="1"/>
      <c r="V42" s="1"/>
      <c r="W42" s="1"/>
      <c r="X42" s="1"/>
      <c r="Y42" s="1"/>
      <c r="Z42" s="1"/>
      <c r="AA42" s="1"/>
      <c r="AB42" s="1"/>
      <c r="AC42" s="1"/>
      <c r="AD42" s="1"/>
      <c r="AE42" s="1"/>
      <c r="AF42" s="1"/>
      <c r="AG42" s="1"/>
      <c r="AH42" s="1"/>
    </row>
    <row r="43" spans="1:34" ht="55.05" customHeight="1" x14ac:dyDescent="0.2">
      <c r="A43" s="77">
        <v>41</v>
      </c>
      <c r="B43" s="29" t="s">
        <v>98</v>
      </c>
      <c r="C43" s="20" t="s">
        <v>58</v>
      </c>
      <c r="D43" s="31" t="s">
        <v>33</v>
      </c>
      <c r="E43" s="29" t="s">
        <v>36</v>
      </c>
      <c r="F43" s="33" t="s">
        <v>84</v>
      </c>
      <c r="G43" s="33" t="s">
        <v>85</v>
      </c>
      <c r="H43" s="33" t="s">
        <v>9</v>
      </c>
      <c r="I43" s="33" t="s">
        <v>27</v>
      </c>
      <c r="J43" s="51"/>
      <c r="K43" s="16"/>
      <c r="M43" s="8"/>
      <c r="N43" s="8"/>
      <c r="O43" s="8"/>
      <c r="P43" s="8"/>
      <c r="Q43" s="8"/>
      <c r="R43" s="8"/>
      <c r="S43" s="8"/>
      <c r="T43" s="8"/>
      <c r="U43" s="8"/>
      <c r="V43" s="8"/>
      <c r="W43" s="8"/>
      <c r="X43" s="8"/>
      <c r="Y43" s="8"/>
      <c r="Z43" s="8"/>
      <c r="AA43" s="8"/>
      <c r="AB43" s="8"/>
      <c r="AC43" s="8"/>
      <c r="AD43" s="8"/>
      <c r="AE43" s="8"/>
      <c r="AF43" s="8"/>
      <c r="AG43" s="8"/>
      <c r="AH43" s="8"/>
    </row>
    <row r="44" spans="1:34" ht="55.05" customHeight="1" x14ac:dyDescent="0.2">
      <c r="A44" s="77">
        <v>42</v>
      </c>
      <c r="B44" s="39" t="s">
        <v>138</v>
      </c>
      <c r="C44" s="36" t="s">
        <v>58</v>
      </c>
      <c r="D44" s="24" t="s">
        <v>33</v>
      </c>
      <c r="E44" s="39" t="s">
        <v>115</v>
      </c>
      <c r="F44" s="24" t="s">
        <v>84</v>
      </c>
      <c r="G44" s="24" t="s">
        <v>85</v>
      </c>
      <c r="H44" s="24" t="s">
        <v>9</v>
      </c>
      <c r="I44" s="24" t="s">
        <v>27</v>
      </c>
      <c r="J44" s="4"/>
      <c r="K44" s="16"/>
      <c r="M44" s="4"/>
      <c r="N44" s="4"/>
      <c r="O44" s="4"/>
      <c r="P44" s="4"/>
      <c r="Q44" s="4"/>
      <c r="R44" s="4"/>
      <c r="S44" s="4"/>
      <c r="T44" s="4"/>
      <c r="U44" s="4"/>
      <c r="V44" s="5"/>
      <c r="W44" s="6"/>
      <c r="X44" s="6"/>
      <c r="Y44" s="6"/>
      <c r="Z44" s="6"/>
      <c r="AA44" s="6"/>
      <c r="AB44" s="5"/>
      <c r="AC44" s="7"/>
      <c r="AD44" s="7"/>
      <c r="AE44" s="7"/>
      <c r="AF44" s="7"/>
      <c r="AG44" s="7"/>
      <c r="AH44" s="7"/>
    </row>
    <row r="45" spans="1:34" ht="55.05" customHeight="1" x14ac:dyDescent="0.2">
      <c r="A45" s="77">
        <v>43</v>
      </c>
      <c r="B45" s="78" t="s">
        <v>368</v>
      </c>
      <c r="C45" s="18" t="s">
        <v>58</v>
      </c>
      <c r="D45" s="18" t="s">
        <v>329</v>
      </c>
      <c r="E45" s="78" t="s">
        <v>343</v>
      </c>
      <c r="F45" s="18" t="s">
        <v>178</v>
      </c>
      <c r="G45" s="100" t="s">
        <v>92</v>
      </c>
      <c r="H45" s="18" t="s">
        <v>9</v>
      </c>
      <c r="I45" s="100" t="s">
        <v>27</v>
      </c>
    </row>
    <row r="46" spans="1:34" ht="55.05" customHeight="1" x14ac:dyDescent="0.2">
      <c r="A46" s="77">
        <v>44</v>
      </c>
      <c r="B46" s="35" t="s">
        <v>110</v>
      </c>
      <c r="C46" s="20" t="s">
        <v>139</v>
      </c>
      <c r="D46" s="20" t="s">
        <v>111</v>
      </c>
      <c r="E46" s="35" t="s">
        <v>112</v>
      </c>
      <c r="F46" s="20" t="s">
        <v>26</v>
      </c>
      <c r="G46" s="20" t="s">
        <v>85</v>
      </c>
      <c r="H46" s="20" t="s">
        <v>10</v>
      </c>
      <c r="I46" s="20" t="s">
        <v>27</v>
      </c>
      <c r="J46" s="16"/>
      <c r="K46" s="16"/>
      <c r="M46" s="16"/>
      <c r="N46" s="16"/>
      <c r="O46" s="16"/>
      <c r="P46" s="16"/>
      <c r="Q46" s="16"/>
      <c r="R46" s="16"/>
      <c r="S46" s="16"/>
      <c r="T46" s="16"/>
      <c r="U46" s="16"/>
      <c r="V46" s="16"/>
      <c r="W46" s="14"/>
      <c r="X46" s="15"/>
      <c r="Y46" s="15"/>
      <c r="Z46" s="15"/>
      <c r="AA46" s="15"/>
      <c r="AB46" s="15"/>
      <c r="AC46" s="14"/>
      <c r="AD46" s="13"/>
      <c r="AE46" s="13"/>
      <c r="AF46" s="13"/>
      <c r="AG46" s="13"/>
      <c r="AH46" s="13"/>
    </row>
    <row r="47" spans="1:34" ht="55.05" customHeight="1" x14ac:dyDescent="0.2">
      <c r="A47" s="77">
        <v>45</v>
      </c>
      <c r="B47" s="29" t="s">
        <v>136</v>
      </c>
      <c r="C47" s="20" t="s">
        <v>378</v>
      </c>
      <c r="D47" s="31" t="s">
        <v>113</v>
      </c>
      <c r="E47" s="29" t="s">
        <v>67</v>
      </c>
      <c r="F47" s="33" t="s">
        <v>26</v>
      </c>
      <c r="G47" s="33" t="s">
        <v>85</v>
      </c>
      <c r="H47" s="33" t="s">
        <v>10</v>
      </c>
      <c r="I47" s="33" t="s">
        <v>27</v>
      </c>
      <c r="K47" s="16"/>
    </row>
    <row r="48" spans="1:34" ht="55.05" customHeight="1" x14ac:dyDescent="0.2">
      <c r="A48" s="77">
        <v>46</v>
      </c>
      <c r="B48" s="22" t="s">
        <v>137</v>
      </c>
      <c r="C48" s="36" t="s">
        <v>378</v>
      </c>
      <c r="D48" s="23" t="s">
        <v>111</v>
      </c>
      <c r="E48" s="22" t="s">
        <v>114</v>
      </c>
      <c r="F48" s="24" t="s">
        <v>26</v>
      </c>
      <c r="G48" s="24" t="s">
        <v>85</v>
      </c>
      <c r="H48" s="24" t="s">
        <v>10</v>
      </c>
      <c r="I48" s="24" t="s">
        <v>27</v>
      </c>
      <c r="K48" s="16"/>
    </row>
    <row r="49" spans="1:34" ht="55.05" customHeight="1" x14ac:dyDescent="0.2">
      <c r="A49" s="77">
        <v>47</v>
      </c>
      <c r="B49" s="78" t="s">
        <v>361</v>
      </c>
      <c r="C49" s="81" t="s">
        <v>377</v>
      </c>
      <c r="D49" s="90" t="s">
        <v>352</v>
      </c>
      <c r="E49" s="78" t="s">
        <v>353</v>
      </c>
      <c r="F49" s="100" t="s">
        <v>26</v>
      </c>
      <c r="G49" s="100" t="s">
        <v>85</v>
      </c>
      <c r="H49" s="18" t="s">
        <v>10</v>
      </c>
      <c r="I49" s="100" t="s">
        <v>27</v>
      </c>
    </row>
    <row r="50" spans="1:34" ht="55.05" customHeight="1" x14ac:dyDescent="0.2">
      <c r="A50" s="77">
        <v>48</v>
      </c>
      <c r="B50" s="78" t="s">
        <v>362</v>
      </c>
      <c r="C50" s="61" t="s">
        <v>354</v>
      </c>
      <c r="D50" s="90" t="s">
        <v>352</v>
      </c>
      <c r="E50" s="78" t="s">
        <v>355</v>
      </c>
      <c r="F50" s="100" t="s">
        <v>26</v>
      </c>
      <c r="G50" s="100" t="s">
        <v>85</v>
      </c>
      <c r="H50" s="18" t="s">
        <v>10</v>
      </c>
      <c r="I50" s="100" t="s">
        <v>27</v>
      </c>
    </row>
    <row r="51" spans="1:34" ht="55.05" customHeight="1" x14ac:dyDescent="0.2">
      <c r="A51" s="77">
        <v>49</v>
      </c>
      <c r="B51" s="78" t="s">
        <v>363</v>
      </c>
      <c r="C51" s="61" t="s">
        <v>356</v>
      </c>
      <c r="D51" s="90" t="s">
        <v>352</v>
      </c>
      <c r="E51" s="78" t="s">
        <v>355</v>
      </c>
      <c r="F51" s="100" t="s">
        <v>26</v>
      </c>
      <c r="G51" s="100" t="s">
        <v>85</v>
      </c>
      <c r="H51" s="18" t="s">
        <v>10</v>
      </c>
      <c r="I51" s="100" t="s">
        <v>27</v>
      </c>
    </row>
    <row r="52" spans="1:34" ht="55.05" customHeight="1" x14ac:dyDescent="0.2">
      <c r="A52" s="77">
        <v>50</v>
      </c>
      <c r="B52" s="78" t="s">
        <v>364</v>
      </c>
      <c r="C52" s="61" t="s">
        <v>357</v>
      </c>
      <c r="D52" s="90" t="s">
        <v>358</v>
      </c>
      <c r="E52" s="78" t="s">
        <v>359</v>
      </c>
      <c r="F52" s="100" t="s">
        <v>26</v>
      </c>
      <c r="G52" s="100" t="s">
        <v>92</v>
      </c>
      <c r="H52" s="18" t="s">
        <v>10</v>
      </c>
      <c r="I52" s="100" t="s">
        <v>27</v>
      </c>
    </row>
    <row r="53" spans="1:34" ht="55.05" customHeight="1" x14ac:dyDescent="0.2">
      <c r="A53" s="77">
        <v>51</v>
      </c>
      <c r="B53" s="78" t="s">
        <v>365</v>
      </c>
      <c r="C53" s="61" t="s">
        <v>357</v>
      </c>
      <c r="D53" s="90" t="s">
        <v>358</v>
      </c>
      <c r="E53" s="78" t="s">
        <v>359</v>
      </c>
      <c r="F53" s="100" t="s">
        <v>26</v>
      </c>
      <c r="G53" s="100" t="s">
        <v>92</v>
      </c>
      <c r="H53" s="18" t="s">
        <v>10</v>
      </c>
      <c r="I53" s="100" t="s">
        <v>27</v>
      </c>
    </row>
    <row r="54" spans="1:34" s="8" customFormat="1" ht="55.05" customHeight="1" x14ac:dyDescent="0.2">
      <c r="A54" s="77">
        <v>52</v>
      </c>
      <c r="B54" s="78" t="s">
        <v>366</v>
      </c>
      <c r="C54" s="61" t="s">
        <v>357</v>
      </c>
      <c r="D54" s="90" t="s">
        <v>358</v>
      </c>
      <c r="E54" s="78" t="s">
        <v>359</v>
      </c>
      <c r="F54" s="100" t="s">
        <v>26</v>
      </c>
      <c r="G54" s="100" t="s">
        <v>92</v>
      </c>
      <c r="H54" s="18" t="s">
        <v>10</v>
      </c>
      <c r="I54" s="100" t="s">
        <v>27</v>
      </c>
      <c r="J54" s="2"/>
      <c r="K54" s="1"/>
      <c r="L54" s="1"/>
      <c r="M54" s="1"/>
      <c r="N54" s="1"/>
      <c r="O54" s="1"/>
      <c r="P54" s="1"/>
      <c r="Q54" s="1"/>
      <c r="R54" s="1"/>
      <c r="S54" s="1"/>
      <c r="T54" s="1"/>
      <c r="U54" s="1"/>
      <c r="V54" s="1"/>
      <c r="W54" s="1"/>
      <c r="X54" s="1"/>
      <c r="Y54" s="1"/>
      <c r="Z54" s="1"/>
      <c r="AA54" s="1"/>
      <c r="AB54" s="1"/>
      <c r="AC54" s="1"/>
      <c r="AD54" s="1"/>
      <c r="AE54" s="1"/>
      <c r="AF54" s="1"/>
      <c r="AG54" s="1"/>
      <c r="AH54" s="1"/>
    </row>
    <row r="55" spans="1:34" ht="55.05" customHeight="1" x14ac:dyDescent="0.2">
      <c r="A55" s="77">
        <v>53</v>
      </c>
      <c r="B55" s="78" t="s">
        <v>367</v>
      </c>
      <c r="C55" s="61" t="s">
        <v>357</v>
      </c>
      <c r="D55" s="90" t="s">
        <v>358</v>
      </c>
      <c r="E55" s="78" t="s">
        <v>359</v>
      </c>
      <c r="F55" s="100" t="s">
        <v>26</v>
      </c>
      <c r="G55" s="100" t="s">
        <v>92</v>
      </c>
      <c r="H55" s="18" t="s">
        <v>10</v>
      </c>
      <c r="I55" s="100" t="s">
        <v>27</v>
      </c>
    </row>
    <row r="56" spans="1:34" s="13" customFormat="1" ht="55.05" customHeight="1" x14ac:dyDescent="0.2">
      <c r="A56" s="77">
        <v>54</v>
      </c>
      <c r="B56" s="25" t="s">
        <v>71</v>
      </c>
      <c r="C56" s="40" t="s">
        <v>58</v>
      </c>
      <c r="D56" s="28" t="s">
        <v>22</v>
      </c>
      <c r="E56" s="29" t="s">
        <v>45</v>
      </c>
      <c r="F56" s="20" t="s">
        <v>35</v>
      </c>
      <c r="G56" s="20" t="s">
        <v>85</v>
      </c>
      <c r="H56" s="20" t="s">
        <v>11</v>
      </c>
      <c r="I56" s="20" t="s">
        <v>30</v>
      </c>
      <c r="J56" s="51"/>
      <c r="K56" s="1"/>
      <c r="L56" s="1"/>
      <c r="M56" s="8"/>
      <c r="N56" s="8"/>
      <c r="O56" s="8"/>
      <c r="P56" s="8"/>
      <c r="Q56" s="8"/>
      <c r="R56" s="8"/>
      <c r="S56" s="8"/>
      <c r="T56" s="8"/>
      <c r="U56" s="8"/>
      <c r="V56" s="8"/>
      <c r="W56" s="8"/>
      <c r="X56" s="8"/>
      <c r="Y56" s="8"/>
      <c r="Z56" s="8"/>
      <c r="AA56" s="8"/>
      <c r="AB56" s="8"/>
      <c r="AC56" s="8"/>
      <c r="AD56" s="8"/>
      <c r="AE56" s="8"/>
      <c r="AF56" s="8"/>
      <c r="AG56" s="8"/>
      <c r="AH56" s="8"/>
    </row>
    <row r="57" spans="1:34" s="8" customFormat="1" ht="55.05" customHeight="1" x14ac:dyDescent="0.2">
      <c r="A57" s="77">
        <v>55</v>
      </c>
      <c r="B57" s="60" t="s">
        <v>147</v>
      </c>
      <c r="C57" s="81" t="s">
        <v>58</v>
      </c>
      <c r="D57" s="62" t="s">
        <v>80</v>
      </c>
      <c r="E57" s="60" t="s">
        <v>148</v>
      </c>
      <c r="F57" s="18" t="s">
        <v>35</v>
      </c>
      <c r="G57" s="18" t="s">
        <v>85</v>
      </c>
      <c r="H57" s="18" t="s">
        <v>11</v>
      </c>
      <c r="I57" s="18" t="s">
        <v>30</v>
      </c>
      <c r="J57" s="16"/>
      <c r="K57" s="16"/>
      <c r="L57" s="1"/>
      <c r="M57" s="16"/>
      <c r="N57" s="16"/>
      <c r="O57" s="16"/>
      <c r="P57" s="16"/>
      <c r="Q57" s="16"/>
      <c r="R57" s="16"/>
      <c r="S57" s="16"/>
      <c r="T57" s="16"/>
      <c r="U57" s="16"/>
      <c r="V57" s="16"/>
      <c r="W57" s="14"/>
      <c r="X57" s="15"/>
      <c r="Y57" s="15"/>
      <c r="Z57" s="15"/>
      <c r="AA57" s="15"/>
      <c r="AB57" s="15"/>
      <c r="AC57" s="14"/>
      <c r="AD57" s="13"/>
      <c r="AE57" s="13"/>
      <c r="AF57" s="13"/>
      <c r="AG57" s="13"/>
      <c r="AH57" s="13"/>
    </row>
    <row r="58" spans="1:34" s="13" customFormat="1" ht="55.05" customHeight="1" x14ac:dyDescent="0.2">
      <c r="A58" s="77">
        <v>56</v>
      </c>
      <c r="B58" s="25" t="s">
        <v>129</v>
      </c>
      <c r="C58" s="30" t="s">
        <v>58</v>
      </c>
      <c r="D58" s="26" t="s">
        <v>25</v>
      </c>
      <c r="E58" s="25" t="s">
        <v>130</v>
      </c>
      <c r="F58" s="20" t="s">
        <v>388</v>
      </c>
      <c r="G58" s="20" t="s">
        <v>85</v>
      </c>
      <c r="H58" s="20" t="s">
        <v>11</v>
      </c>
      <c r="I58" s="20" t="s">
        <v>30</v>
      </c>
      <c r="J58" s="2"/>
      <c r="K58" s="1"/>
      <c r="L58" s="1"/>
      <c r="M58" s="1"/>
      <c r="N58" s="1"/>
      <c r="O58" s="1"/>
      <c r="P58" s="1"/>
      <c r="Q58" s="1"/>
      <c r="R58" s="1"/>
      <c r="S58" s="1"/>
      <c r="T58" s="1"/>
      <c r="U58" s="1"/>
      <c r="V58" s="1"/>
      <c r="W58" s="1"/>
      <c r="X58" s="1"/>
      <c r="Y58" s="1"/>
      <c r="Z58" s="1"/>
      <c r="AA58" s="1"/>
      <c r="AB58" s="1"/>
      <c r="AC58" s="1"/>
      <c r="AD58" s="1"/>
      <c r="AE58" s="1"/>
      <c r="AF58" s="1"/>
      <c r="AG58" s="1"/>
      <c r="AH58" s="1"/>
    </row>
    <row r="59" spans="1:34" ht="55.05" customHeight="1" x14ac:dyDescent="0.2">
      <c r="A59" s="77">
        <v>57</v>
      </c>
      <c r="B59" s="25" t="s">
        <v>68</v>
      </c>
      <c r="C59" s="40" t="s">
        <v>58</v>
      </c>
      <c r="D59" s="28" t="s">
        <v>69</v>
      </c>
      <c r="E59" s="25" t="s">
        <v>43</v>
      </c>
      <c r="F59" s="20" t="s">
        <v>26</v>
      </c>
      <c r="G59" s="20" t="s">
        <v>118</v>
      </c>
      <c r="H59" s="20" t="s">
        <v>11</v>
      </c>
      <c r="I59" s="20" t="s">
        <v>30</v>
      </c>
    </row>
    <row r="60" spans="1:34" s="13" customFormat="1" ht="55.05" customHeight="1" x14ac:dyDescent="0.2">
      <c r="A60" s="77">
        <v>58</v>
      </c>
      <c r="B60" s="29" t="s">
        <v>78</v>
      </c>
      <c r="C60" s="40" t="s">
        <v>58</v>
      </c>
      <c r="D60" s="31" t="s">
        <v>22</v>
      </c>
      <c r="E60" s="29" t="s">
        <v>79</v>
      </c>
      <c r="F60" s="33" t="s">
        <v>35</v>
      </c>
      <c r="G60" s="33" t="s">
        <v>118</v>
      </c>
      <c r="H60" s="33" t="s">
        <v>11</v>
      </c>
      <c r="I60" s="33" t="s">
        <v>30</v>
      </c>
      <c r="J60" s="2"/>
      <c r="K60" s="1"/>
      <c r="L60" s="1"/>
      <c r="M60" s="1"/>
      <c r="N60" s="1"/>
      <c r="O60" s="1"/>
      <c r="P60" s="1"/>
      <c r="Q60" s="1"/>
      <c r="R60" s="1"/>
      <c r="S60" s="1"/>
      <c r="T60" s="1"/>
      <c r="U60" s="1"/>
      <c r="V60" s="1"/>
      <c r="W60" s="1"/>
      <c r="X60" s="1"/>
      <c r="Y60" s="1"/>
      <c r="Z60" s="1"/>
      <c r="AA60" s="1"/>
      <c r="AB60" s="1"/>
      <c r="AC60" s="1"/>
      <c r="AD60" s="1"/>
      <c r="AE60" s="1"/>
      <c r="AF60" s="1"/>
      <c r="AG60" s="1"/>
      <c r="AH60" s="1"/>
    </row>
    <row r="61" spans="1:34" s="13" customFormat="1" ht="55.05" customHeight="1" x14ac:dyDescent="0.2">
      <c r="A61" s="77">
        <v>59</v>
      </c>
      <c r="B61" s="29" t="s">
        <v>55</v>
      </c>
      <c r="C61" s="30" t="s">
        <v>58</v>
      </c>
      <c r="D61" s="31" t="s">
        <v>23</v>
      </c>
      <c r="E61" s="32" t="s">
        <v>56</v>
      </c>
      <c r="F61" s="33" t="s">
        <v>31</v>
      </c>
      <c r="G61" s="33" t="s">
        <v>118</v>
      </c>
      <c r="H61" s="33" t="s">
        <v>11</v>
      </c>
      <c r="I61" s="33" t="s">
        <v>30</v>
      </c>
      <c r="J61" s="2"/>
      <c r="K61" s="1"/>
      <c r="L61" s="1"/>
      <c r="M61" s="1"/>
      <c r="N61" s="1"/>
      <c r="O61" s="1"/>
      <c r="P61" s="1"/>
      <c r="Q61" s="1"/>
      <c r="R61" s="1"/>
      <c r="S61" s="1"/>
      <c r="T61" s="1"/>
      <c r="U61" s="1"/>
      <c r="V61" s="1"/>
      <c r="W61" s="1"/>
      <c r="X61" s="1"/>
      <c r="Y61" s="1"/>
      <c r="Z61" s="1"/>
      <c r="AA61" s="1"/>
      <c r="AB61" s="1"/>
      <c r="AC61" s="1"/>
      <c r="AD61" s="1"/>
      <c r="AE61" s="1"/>
      <c r="AF61" s="1"/>
      <c r="AG61" s="1"/>
      <c r="AH61" s="1"/>
    </row>
    <row r="62" spans="1:34" s="13" customFormat="1" ht="55.05" customHeight="1" x14ac:dyDescent="0.2">
      <c r="A62" s="77">
        <v>60</v>
      </c>
      <c r="B62" s="29" t="s">
        <v>131</v>
      </c>
      <c r="C62" s="30" t="s">
        <v>58</v>
      </c>
      <c r="D62" s="31" t="s">
        <v>80</v>
      </c>
      <c r="E62" s="32" t="s">
        <v>132</v>
      </c>
      <c r="F62" s="33" t="s">
        <v>31</v>
      </c>
      <c r="G62" s="33" t="s">
        <v>118</v>
      </c>
      <c r="H62" s="33" t="s">
        <v>11</v>
      </c>
      <c r="I62" s="33" t="s">
        <v>30</v>
      </c>
      <c r="J62" s="2"/>
      <c r="K62" s="1"/>
      <c r="L62" s="1"/>
      <c r="M62" s="1"/>
      <c r="N62" s="1"/>
      <c r="O62" s="1"/>
      <c r="P62" s="1"/>
      <c r="Q62" s="1"/>
      <c r="R62" s="1"/>
      <c r="S62" s="1"/>
      <c r="T62" s="1"/>
      <c r="U62" s="1"/>
      <c r="V62" s="1"/>
      <c r="W62" s="1"/>
      <c r="X62" s="1"/>
      <c r="Y62" s="1"/>
      <c r="Z62" s="1"/>
      <c r="AA62" s="1"/>
      <c r="AB62" s="1"/>
      <c r="AC62" s="1"/>
      <c r="AD62" s="1"/>
      <c r="AE62" s="1"/>
      <c r="AF62" s="1"/>
      <c r="AG62" s="1"/>
      <c r="AH62" s="1"/>
    </row>
    <row r="63" spans="1:34" ht="55.05" customHeight="1" x14ac:dyDescent="0.2">
      <c r="A63" s="77">
        <v>61</v>
      </c>
      <c r="B63" s="35" t="s">
        <v>119</v>
      </c>
      <c r="C63" s="40" t="s">
        <v>58</v>
      </c>
      <c r="D63" s="20" t="s">
        <v>23</v>
      </c>
      <c r="E63" s="37" t="s">
        <v>44</v>
      </c>
      <c r="F63" s="20" t="s">
        <v>29</v>
      </c>
      <c r="G63" s="20" t="s">
        <v>118</v>
      </c>
      <c r="H63" s="20" t="s">
        <v>11</v>
      </c>
      <c r="I63" s="20" t="s">
        <v>30</v>
      </c>
      <c r="J63" s="16"/>
      <c r="M63" s="16"/>
      <c r="N63" s="16"/>
      <c r="O63" s="16"/>
      <c r="P63" s="16"/>
      <c r="Q63" s="16"/>
      <c r="R63" s="16"/>
      <c r="S63" s="16"/>
      <c r="T63" s="16"/>
      <c r="U63" s="16"/>
      <c r="V63" s="16"/>
      <c r="W63" s="14"/>
      <c r="X63" s="15"/>
      <c r="Y63" s="15"/>
      <c r="Z63" s="15"/>
      <c r="AA63" s="15"/>
      <c r="AB63" s="15"/>
      <c r="AC63" s="14"/>
      <c r="AD63" s="13"/>
      <c r="AE63" s="13"/>
      <c r="AF63" s="13"/>
      <c r="AG63" s="13"/>
      <c r="AH63" s="13"/>
    </row>
    <row r="64" spans="1:34" ht="55.05" customHeight="1" x14ac:dyDescent="0.2">
      <c r="A64" s="77">
        <v>62</v>
      </c>
      <c r="B64" s="35" t="s">
        <v>120</v>
      </c>
      <c r="C64" s="40" t="s">
        <v>58</v>
      </c>
      <c r="D64" s="20" t="s">
        <v>22</v>
      </c>
      <c r="E64" s="37" t="s">
        <v>70</v>
      </c>
      <c r="F64" s="20" t="s">
        <v>29</v>
      </c>
      <c r="G64" s="20" t="s">
        <v>118</v>
      </c>
      <c r="H64" s="20" t="s">
        <v>11</v>
      </c>
      <c r="I64" s="20" t="s">
        <v>30</v>
      </c>
      <c r="J64" s="16"/>
      <c r="M64" s="16"/>
      <c r="N64" s="16"/>
      <c r="O64" s="16"/>
      <c r="P64" s="16"/>
      <c r="Q64" s="16"/>
      <c r="R64" s="16"/>
      <c r="S64" s="16"/>
      <c r="T64" s="16"/>
      <c r="U64" s="16"/>
      <c r="V64" s="16"/>
      <c r="W64" s="14"/>
      <c r="X64" s="15"/>
      <c r="Y64" s="15"/>
      <c r="Z64" s="15"/>
      <c r="AA64" s="15"/>
      <c r="AB64" s="15"/>
      <c r="AC64" s="14"/>
      <c r="AD64" s="13"/>
      <c r="AE64" s="13"/>
      <c r="AF64" s="13"/>
      <c r="AG64" s="13"/>
      <c r="AH64" s="13"/>
    </row>
    <row r="65" spans="1:34" s="13" customFormat="1" ht="55.05" customHeight="1" x14ac:dyDescent="0.2">
      <c r="A65" s="77">
        <v>63</v>
      </c>
      <c r="B65" s="25" t="s">
        <v>121</v>
      </c>
      <c r="C65" s="40" t="s">
        <v>58</v>
      </c>
      <c r="D65" s="28" t="s">
        <v>33</v>
      </c>
      <c r="E65" s="29" t="s">
        <v>46</v>
      </c>
      <c r="F65" s="20" t="s">
        <v>29</v>
      </c>
      <c r="G65" s="20" t="s">
        <v>122</v>
      </c>
      <c r="H65" s="20" t="s">
        <v>11</v>
      </c>
      <c r="I65" s="20" t="s">
        <v>30</v>
      </c>
      <c r="J65" s="2"/>
      <c r="K65" s="1"/>
      <c r="L65" s="1"/>
      <c r="M65" s="1"/>
      <c r="N65" s="1"/>
      <c r="O65" s="1"/>
      <c r="P65" s="1"/>
      <c r="Q65" s="1"/>
      <c r="R65" s="1"/>
      <c r="S65" s="1"/>
      <c r="T65" s="1"/>
      <c r="U65" s="1"/>
      <c r="V65" s="1"/>
      <c r="W65" s="1"/>
      <c r="X65" s="1"/>
      <c r="Y65" s="1"/>
      <c r="Z65" s="1"/>
      <c r="AA65" s="1"/>
      <c r="AB65" s="1"/>
      <c r="AC65" s="1"/>
      <c r="AD65" s="1"/>
      <c r="AE65" s="1"/>
      <c r="AF65" s="1"/>
      <c r="AG65" s="1"/>
      <c r="AH65" s="1"/>
    </row>
    <row r="66" spans="1:34" s="13" customFormat="1" ht="55.05" customHeight="1" x14ac:dyDescent="0.2">
      <c r="A66" s="77">
        <v>64</v>
      </c>
      <c r="B66" s="37" t="s">
        <v>133</v>
      </c>
      <c r="C66" s="30" t="s">
        <v>58</v>
      </c>
      <c r="D66" s="33" t="s">
        <v>22</v>
      </c>
      <c r="E66" s="45" t="s">
        <v>57</v>
      </c>
      <c r="F66" s="33" t="s">
        <v>29</v>
      </c>
      <c r="G66" s="33" t="s">
        <v>122</v>
      </c>
      <c r="H66" s="33" t="s">
        <v>11</v>
      </c>
      <c r="I66" s="33" t="s">
        <v>30</v>
      </c>
      <c r="J66" s="4"/>
      <c r="K66" s="1"/>
      <c r="L66" s="1"/>
      <c r="M66" s="4"/>
      <c r="N66" s="4"/>
      <c r="O66" s="4"/>
      <c r="P66" s="4"/>
      <c r="Q66" s="4"/>
      <c r="R66" s="4"/>
      <c r="S66" s="4"/>
      <c r="T66" s="4"/>
      <c r="U66" s="4"/>
      <c r="V66" s="5"/>
      <c r="W66" s="6"/>
      <c r="X66" s="6"/>
      <c r="Y66" s="6"/>
      <c r="Z66" s="6"/>
      <c r="AA66" s="6"/>
      <c r="AB66" s="5"/>
      <c r="AC66" s="7"/>
      <c r="AD66" s="7"/>
      <c r="AE66" s="7"/>
      <c r="AF66" s="7"/>
      <c r="AG66" s="7"/>
      <c r="AH66" s="7"/>
    </row>
    <row r="67" spans="1:34" ht="55.05" customHeight="1" x14ac:dyDescent="0.2">
      <c r="A67" s="77">
        <v>65</v>
      </c>
      <c r="B67" s="66" t="s">
        <v>185</v>
      </c>
      <c r="C67" s="67" t="s">
        <v>58</v>
      </c>
      <c r="D67" s="68" t="s">
        <v>22</v>
      </c>
      <c r="E67" s="69" t="s">
        <v>186</v>
      </c>
      <c r="F67" s="18" t="s">
        <v>29</v>
      </c>
      <c r="G67" s="18" t="s">
        <v>85</v>
      </c>
      <c r="H67" s="18" t="s">
        <v>11</v>
      </c>
      <c r="I67" s="18" t="s">
        <v>316</v>
      </c>
      <c r="K67" s="16"/>
    </row>
    <row r="68" spans="1:34" ht="55.05" customHeight="1" x14ac:dyDescent="0.2">
      <c r="A68" s="77">
        <v>66</v>
      </c>
      <c r="B68" s="66" t="s">
        <v>187</v>
      </c>
      <c r="C68" s="70" t="s">
        <v>58</v>
      </c>
      <c r="D68" s="18" t="s">
        <v>25</v>
      </c>
      <c r="E68" s="69" t="s">
        <v>188</v>
      </c>
      <c r="F68" s="18" t="s">
        <v>29</v>
      </c>
      <c r="G68" s="18" t="s">
        <v>85</v>
      </c>
      <c r="H68" s="18" t="s">
        <v>11</v>
      </c>
      <c r="I68" s="18" t="s">
        <v>316</v>
      </c>
      <c r="J68" s="51"/>
      <c r="K68" s="16"/>
      <c r="M68" s="8"/>
      <c r="N68" s="8"/>
      <c r="O68" s="8"/>
      <c r="P68" s="8"/>
      <c r="Q68" s="8"/>
      <c r="R68" s="8"/>
      <c r="S68" s="8"/>
      <c r="T68" s="8"/>
      <c r="U68" s="8"/>
      <c r="V68" s="8"/>
      <c r="W68" s="8"/>
      <c r="X68" s="8"/>
      <c r="Y68" s="8"/>
      <c r="Z68" s="8"/>
      <c r="AA68" s="8"/>
      <c r="AB68" s="8"/>
      <c r="AC68" s="8"/>
      <c r="AD68" s="8"/>
      <c r="AE68" s="8"/>
      <c r="AF68" s="8"/>
      <c r="AG68" s="8"/>
      <c r="AH68" s="8"/>
    </row>
    <row r="69" spans="1:34" ht="55.05" customHeight="1" x14ac:dyDescent="0.2">
      <c r="A69" s="77">
        <v>67</v>
      </c>
      <c r="B69" s="60" t="s">
        <v>199</v>
      </c>
      <c r="C69" s="81" t="s">
        <v>58</v>
      </c>
      <c r="D69" s="62" t="s">
        <v>25</v>
      </c>
      <c r="E69" s="76" t="s">
        <v>200</v>
      </c>
      <c r="F69" s="18" t="s">
        <v>29</v>
      </c>
      <c r="G69" s="18" t="s">
        <v>85</v>
      </c>
      <c r="H69" s="18" t="s">
        <v>11</v>
      </c>
      <c r="I69" s="18" t="s">
        <v>318</v>
      </c>
      <c r="K69" s="16"/>
    </row>
    <row r="70" spans="1:34" ht="55.05" customHeight="1" x14ac:dyDescent="0.2">
      <c r="A70" s="77">
        <v>68</v>
      </c>
      <c r="B70" s="60" t="s">
        <v>264</v>
      </c>
      <c r="C70" s="81" t="s">
        <v>232</v>
      </c>
      <c r="D70" s="75" t="s">
        <v>24</v>
      </c>
      <c r="E70" s="76" t="s">
        <v>265</v>
      </c>
      <c r="F70" s="18" t="s">
        <v>266</v>
      </c>
      <c r="G70" s="18" t="s">
        <v>85</v>
      </c>
      <c r="H70" s="18" t="s">
        <v>11</v>
      </c>
      <c r="I70" s="18" t="s">
        <v>318</v>
      </c>
      <c r="K70" s="16"/>
    </row>
    <row r="71" spans="1:34" s="13" customFormat="1" ht="55.05" customHeight="1" x14ac:dyDescent="0.2">
      <c r="A71" s="77">
        <v>69</v>
      </c>
      <c r="B71" s="60" t="s">
        <v>278</v>
      </c>
      <c r="C71" s="81" t="s">
        <v>232</v>
      </c>
      <c r="D71" s="62" t="s">
        <v>24</v>
      </c>
      <c r="E71" s="60" t="s">
        <v>279</v>
      </c>
      <c r="F71" s="18" t="s">
        <v>29</v>
      </c>
      <c r="G71" s="18" t="s">
        <v>4</v>
      </c>
      <c r="H71" s="18" t="s">
        <v>11</v>
      </c>
      <c r="I71" s="18" t="s">
        <v>318</v>
      </c>
      <c r="J71" s="2"/>
      <c r="K71" s="16"/>
      <c r="L71" s="1"/>
      <c r="M71" s="1"/>
      <c r="N71" s="1"/>
      <c r="O71" s="1"/>
      <c r="P71" s="1"/>
      <c r="Q71" s="1"/>
      <c r="R71" s="1"/>
      <c r="S71" s="1"/>
      <c r="T71" s="1"/>
      <c r="U71" s="1"/>
      <c r="V71" s="1"/>
      <c r="W71" s="1"/>
      <c r="X71" s="1"/>
      <c r="Y71" s="1"/>
      <c r="Z71" s="1"/>
      <c r="AA71" s="1"/>
      <c r="AB71" s="1"/>
      <c r="AC71" s="1"/>
      <c r="AD71" s="1"/>
      <c r="AE71" s="1"/>
      <c r="AF71" s="1"/>
      <c r="AG71" s="1"/>
      <c r="AH71" s="1"/>
    </row>
    <row r="72" spans="1:34" ht="55.05" customHeight="1" x14ac:dyDescent="0.2">
      <c r="A72" s="77">
        <v>70</v>
      </c>
      <c r="B72" s="60" t="s">
        <v>209</v>
      </c>
      <c r="C72" s="81" t="s">
        <v>58</v>
      </c>
      <c r="D72" s="62" t="s">
        <v>25</v>
      </c>
      <c r="E72" s="76" t="s">
        <v>210</v>
      </c>
      <c r="F72" s="18" t="s">
        <v>29</v>
      </c>
      <c r="G72" s="18" t="s">
        <v>85</v>
      </c>
      <c r="H72" s="18" t="s">
        <v>11</v>
      </c>
      <c r="I72" s="18" t="s">
        <v>319</v>
      </c>
      <c r="K72" s="16"/>
    </row>
    <row r="73" spans="1:34" ht="55.05" customHeight="1" x14ac:dyDescent="0.2">
      <c r="A73" s="77">
        <v>71</v>
      </c>
      <c r="B73" s="60" t="s">
        <v>211</v>
      </c>
      <c r="C73" s="81" t="s">
        <v>58</v>
      </c>
      <c r="D73" s="75" t="s">
        <v>25</v>
      </c>
      <c r="E73" s="76" t="s">
        <v>212</v>
      </c>
      <c r="F73" s="18" t="s">
        <v>29</v>
      </c>
      <c r="G73" s="18" t="s">
        <v>85</v>
      </c>
      <c r="H73" s="18" t="s">
        <v>11</v>
      </c>
      <c r="I73" s="18" t="s">
        <v>319</v>
      </c>
      <c r="K73" s="16"/>
    </row>
    <row r="74" spans="1:34" s="13" customFormat="1" ht="55.05" customHeight="1" x14ac:dyDescent="0.2">
      <c r="A74" s="77">
        <v>72</v>
      </c>
      <c r="B74" s="60" t="s">
        <v>390</v>
      </c>
      <c r="C74" s="74" t="s">
        <v>232</v>
      </c>
      <c r="D74" s="62" t="s">
        <v>22</v>
      </c>
      <c r="E74" s="22" t="s">
        <v>323</v>
      </c>
      <c r="F74" s="18" t="s">
        <v>314</v>
      </c>
      <c r="G74" s="18" t="s">
        <v>313</v>
      </c>
      <c r="H74" s="18" t="s">
        <v>11</v>
      </c>
      <c r="I74" s="18" t="s">
        <v>321</v>
      </c>
      <c r="J74" s="2"/>
      <c r="K74" s="16"/>
      <c r="L74" s="1"/>
      <c r="M74" s="1"/>
      <c r="N74" s="1"/>
      <c r="O74" s="1"/>
      <c r="P74" s="1"/>
      <c r="Q74" s="1"/>
      <c r="R74" s="1"/>
      <c r="S74" s="1"/>
      <c r="T74" s="1"/>
      <c r="U74" s="1"/>
      <c r="V74" s="1"/>
      <c r="W74" s="1"/>
      <c r="X74" s="1"/>
      <c r="Y74" s="1"/>
      <c r="Z74" s="1"/>
      <c r="AA74" s="1"/>
      <c r="AB74" s="1"/>
      <c r="AC74" s="1"/>
      <c r="AD74" s="1"/>
      <c r="AE74" s="1"/>
      <c r="AF74" s="1"/>
      <c r="AG74" s="1"/>
      <c r="AH74" s="1"/>
    </row>
    <row r="75" spans="1:34" ht="55.05" customHeight="1" x14ac:dyDescent="0.2">
      <c r="A75" s="77">
        <v>73</v>
      </c>
      <c r="B75" s="22" t="s">
        <v>116</v>
      </c>
      <c r="C75" s="82" t="s">
        <v>58</v>
      </c>
      <c r="D75" s="23" t="s">
        <v>146</v>
      </c>
      <c r="E75" s="22" t="s">
        <v>117</v>
      </c>
      <c r="F75" s="24" t="s">
        <v>86</v>
      </c>
      <c r="G75" s="24" t="s">
        <v>92</v>
      </c>
      <c r="H75" s="24" t="s">
        <v>11</v>
      </c>
      <c r="I75" s="24" t="s">
        <v>27</v>
      </c>
      <c r="K75" s="16"/>
    </row>
    <row r="76" spans="1:34" ht="55.05" customHeight="1" x14ac:dyDescent="0.2">
      <c r="A76" s="77">
        <v>74</v>
      </c>
      <c r="B76" s="19" t="s">
        <v>134</v>
      </c>
      <c r="C76" s="89" t="s">
        <v>145</v>
      </c>
      <c r="D76" s="34" t="s">
        <v>97</v>
      </c>
      <c r="E76" s="19" t="s">
        <v>37</v>
      </c>
      <c r="F76" s="21" t="s">
        <v>89</v>
      </c>
      <c r="G76" s="21" t="s">
        <v>85</v>
      </c>
      <c r="H76" s="20" t="s">
        <v>11</v>
      </c>
      <c r="I76" s="21" t="s">
        <v>27</v>
      </c>
      <c r="J76" s="16"/>
      <c r="K76" s="16"/>
      <c r="M76" s="16"/>
      <c r="N76" s="16"/>
      <c r="O76" s="16"/>
      <c r="P76" s="16"/>
      <c r="Q76" s="16"/>
      <c r="R76" s="16"/>
      <c r="S76" s="16"/>
      <c r="T76" s="16"/>
      <c r="U76" s="16"/>
      <c r="V76" s="16"/>
      <c r="W76" s="14"/>
      <c r="X76" s="15"/>
      <c r="Y76" s="15"/>
      <c r="Z76" s="15"/>
      <c r="AA76" s="15"/>
      <c r="AB76" s="15"/>
      <c r="AC76" s="14"/>
      <c r="AD76" s="13"/>
      <c r="AE76" s="13"/>
      <c r="AF76" s="13"/>
      <c r="AG76" s="13"/>
      <c r="AH76" s="13"/>
    </row>
    <row r="77" spans="1:34" s="2" customFormat="1" ht="55.05" customHeight="1" x14ac:dyDescent="0.2">
      <c r="A77" s="77">
        <v>75</v>
      </c>
      <c r="B77" s="19" t="s">
        <v>391</v>
      </c>
      <c r="C77" s="30" t="s">
        <v>58</v>
      </c>
      <c r="D77" s="34" t="s">
        <v>23</v>
      </c>
      <c r="E77" s="19" t="s">
        <v>73</v>
      </c>
      <c r="F77" s="21" t="s">
        <v>35</v>
      </c>
      <c r="G77" s="21" t="s">
        <v>85</v>
      </c>
      <c r="H77" s="20" t="s">
        <v>12</v>
      </c>
      <c r="I77" s="21" t="s">
        <v>30</v>
      </c>
      <c r="K77" s="1"/>
      <c r="L77" s="1"/>
      <c r="M77" s="1"/>
      <c r="N77" s="1"/>
      <c r="O77" s="1"/>
      <c r="P77" s="1"/>
      <c r="Q77" s="1"/>
      <c r="R77" s="1"/>
      <c r="S77" s="1"/>
      <c r="T77" s="1"/>
      <c r="U77" s="1"/>
      <c r="V77" s="1"/>
      <c r="W77" s="1"/>
      <c r="X77" s="1"/>
      <c r="Y77" s="1"/>
      <c r="Z77" s="1"/>
      <c r="AA77" s="1"/>
      <c r="AB77" s="1"/>
      <c r="AC77" s="1"/>
      <c r="AD77" s="1"/>
      <c r="AE77" s="1"/>
      <c r="AF77" s="1"/>
      <c r="AG77" s="1"/>
      <c r="AH77" s="1"/>
    </row>
    <row r="78" spans="1:34" s="13" customFormat="1" ht="55.05" customHeight="1" x14ac:dyDescent="0.2">
      <c r="A78" s="77">
        <v>76</v>
      </c>
      <c r="B78" s="60" t="s">
        <v>156</v>
      </c>
      <c r="C78" s="74" t="s">
        <v>58</v>
      </c>
      <c r="D78" s="62" t="s">
        <v>22</v>
      </c>
      <c r="E78" s="60" t="s">
        <v>157</v>
      </c>
      <c r="F78" s="18" t="s">
        <v>35</v>
      </c>
      <c r="G78" s="18" t="s">
        <v>118</v>
      </c>
      <c r="H78" s="18" t="s">
        <v>12</v>
      </c>
      <c r="I78" s="18" t="s">
        <v>30</v>
      </c>
      <c r="J78" s="4"/>
      <c r="K78" s="16"/>
      <c r="L78" s="1"/>
      <c r="M78" s="4"/>
      <c r="N78" s="4"/>
      <c r="O78" s="4"/>
      <c r="P78" s="4"/>
      <c r="Q78" s="4"/>
      <c r="R78" s="4"/>
      <c r="S78" s="4"/>
      <c r="T78" s="4"/>
      <c r="U78" s="4"/>
      <c r="V78" s="5"/>
      <c r="W78" s="6"/>
      <c r="X78" s="6"/>
      <c r="Y78" s="6"/>
      <c r="Z78" s="6"/>
      <c r="AA78" s="6"/>
      <c r="AB78" s="5"/>
      <c r="AC78" s="7"/>
      <c r="AD78" s="7"/>
      <c r="AE78" s="7"/>
      <c r="AF78" s="7"/>
      <c r="AG78" s="7"/>
      <c r="AH78" s="7"/>
    </row>
    <row r="79" spans="1:34" s="13" customFormat="1" ht="55.05" customHeight="1" x14ac:dyDescent="0.2">
      <c r="A79" s="77">
        <v>77</v>
      </c>
      <c r="B79" s="60" t="s">
        <v>158</v>
      </c>
      <c r="C79" s="81" t="s">
        <v>58</v>
      </c>
      <c r="D79" s="62" t="s">
        <v>22</v>
      </c>
      <c r="E79" s="60" t="s">
        <v>159</v>
      </c>
      <c r="F79" s="18" t="s">
        <v>35</v>
      </c>
      <c r="G79" s="18" t="s">
        <v>118</v>
      </c>
      <c r="H79" s="18" t="s">
        <v>12</v>
      </c>
      <c r="I79" s="18" t="s">
        <v>30</v>
      </c>
      <c r="J79" s="4"/>
      <c r="K79" s="16"/>
      <c r="L79" s="1"/>
      <c r="M79" s="4"/>
      <c r="N79" s="4"/>
      <c r="O79" s="4"/>
      <c r="P79" s="4"/>
      <c r="Q79" s="4"/>
      <c r="R79" s="4"/>
      <c r="S79" s="4"/>
      <c r="T79" s="4"/>
      <c r="U79" s="4"/>
      <c r="V79" s="5"/>
      <c r="W79" s="6"/>
      <c r="X79" s="6"/>
      <c r="Y79" s="6"/>
      <c r="Z79" s="6"/>
      <c r="AA79" s="6"/>
      <c r="AB79" s="5"/>
      <c r="AC79" s="7"/>
      <c r="AD79" s="7"/>
      <c r="AE79" s="7"/>
      <c r="AF79" s="7"/>
      <c r="AG79" s="7"/>
      <c r="AH79" s="7"/>
    </row>
    <row r="80" spans="1:34" s="13" customFormat="1" ht="55.05" customHeight="1" x14ac:dyDescent="0.2">
      <c r="A80" s="77">
        <v>78</v>
      </c>
      <c r="B80" s="71" t="s">
        <v>226</v>
      </c>
      <c r="C80" s="64" t="s">
        <v>58</v>
      </c>
      <c r="D80" s="73" t="s">
        <v>227</v>
      </c>
      <c r="E80" s="71" t="s">
        <v>228</v>
      </c>
      <c r="F80" s="65" t="s">
        <v>35</v>
      </c>
      <c r="G80" s="65" t="s">
        <v>85</v>
      </c>
      <c r="H80" s="65" t="s">
        <v>12</v>
      </c>
      <c r="I80" s="65" t="s">
        <v>316</v>
      </c>
      <c r="J80" s="2"/>
      <c r="K80" s="16"/>
      <c r="L80" s="1"/>
      <c r="M80" s="1"/>
      <c r="N80" s="1"/>
      <c r="O80" s="1"/>
      <c r="P80" s="1"/>
      <c r="Q80" s="1"/>
      <c r="R80" s="1"/>
      <c r="S80" s="1"/>
      <c r="T80" s="1"/>
      <c r="U80" s="1"/>
      <c r="V80" s="1"/>
      <c r="W80" s="1"/>
      <c r="X80" s="1"/>
      <c r="Y80" s="1"/>
      <c r="Z80" s="1"/>
      <c r="AA80" s="1"/>
      <c r="AB80" s="1"/>
      <c r="AC80" s="1"/>
      <c r="AD80" s="1"/>
      <c r="AE80" s="1"/>
      <c r="AF80" s="1"/>
      <c r="AG80" s="1"/>
      <c r="AH80" s="1"/>
    </row>
    <row r="81" spans="1:34" s="13" customFormat="1" ht="55.05" customHeight="1" x14ac:dyDescent="0.2">
      <c r="A81" s="77">
        <v>79</v>
      </c>
      <c r="B81" s="71" t="s">
        <v>229</v>
      </c>
      <c r="C81" s="65" t="s">
        <v>58</v>
      </c>
      <c r="D81" s="73" t="s">
        <v>227</v>
      </c>
      <c r="E81" s="71" t="s">
        <v>230</v>
      </c>
      <c r="F81" s="65" t="s">
        <v>35</v>
      </c>
      <c r="G81" s="65" t="s">
        <v>85</v>
      </c>
      <c r="H81" s="65" t="s">
        <v>12</v>
      </c>
      <c r="I81" s="65" t="s">
        <v>316</v>
      </c>
      <c r="J81" s="2"/>
      <c r="K81" s="16"/>
      <c r="L81" s="1"/>
      <c r="M81" s="1"/>
      <c r="N81" s="1"/>
      <c r="O81" s="1"/>
      <c r="P81" s="1"/>
      <c r="Q81" s="1"/>
      <c r="R81" s="1"/>
      <c r="S81" s="1"/>
      <c r="T81" s="1"/>
      <c r="U81" s="1"/>
      <c r="V81" s="1"/>
      <c r="W81" s="1"/>
      <c r="X81" s="1"/>
      <c r="Y81" s="1"/>
      <c r="Z81" s="1"/>
      <c r="AA81" s="1"/>
      <c r="AB81" s="1"/>
      <c r="AC81" s="1"/>
      <c r="AD81" s="1"/>
      <c r="AE81" s="1"/>
      <c r="AF81" s="1"/>
      <c r="AG81" s="1"/>
      <c r="AH81" s="1"/>
    </row>
    <row r="82" spans="1:34" s="13" customFormat="1" ht="55.05" customHeight="1" x14ac:dyDescent="0.2">
      <c r="A82" s="77">
        <v>80</v>
      </c>
      <c r="B82" s="71" t="s">
        <v>234</v>
      </c>
      <c r="C82" s="27" t="s">
        <v>58</v>
      </c>
      <c r="D82" s="73" t="s">
        <v>235</v>
      </c>
      <c r="E82" s="71" t="s">
        <v>236</v>
      </c>
      <c r="F82" s="65" t="s">
        <v>35</v>
      </c>
      <c r="G82" s="65" t="s">
        <v>92</v>
      </c>
      <c r="H82" s="65" t="s">
        <v>12</v>
      </c>
      <c r="I82" s="65" t="s">
        <v>316</v>
      </c>
      <c r="J82" s="16"/>
      <c r="K82" s="16"/>
      <c r="L82" s="1"/>
      <c r="M82" s="16"/>
      <c r="N82" s="16"/>
      <c r="O82" s="16"/>
      <c r="P82" s="16"/>
      <c r="Q82" s="16"/>
      <c r="R82" s="16"/>
      <c r="S82" s="16"/>
      <c r="T82" s="16"/>
      <c r="U82" s="16"/>
      <c r="V82" s="16"/>
      <c r="W82" s="14"/>
      <c r="X82" s="15"/>
      <c r="Y82" s="15"/>
      <c r="Z82" s="15"/>
      <c r="AA82" s="15"/>
      <c r="AB82" s="15"/>
      <c r="AC82" s="14"/>
    </row>
    <row r="83" spans="1:34" ht="55.05" customHeight="1" x14ac:dyDescent="0.2">
      <c r="A83" s="77">
        <v>81</v>
      </c>
      <c r="B83" s="71" t="s">
        <v>243</v>
      </c>
      <c r="C83" s="101" t="s">
        <v>58</v>
      </c>
      <c r="D83" s="73" t="s">
        <v>25</v>
      </c>
      <c r="E83" s="71" t="s">
        <v>244</v>
      </c>
      <c r="F83" s="65" t="s">
        <v>35</v>
      </c>
      <c r="G83" s="65" t="s">
        <v>93</v>
      </c>
      <c r="H83" s="65" t="s">
        <v>12</v>
      </c>
      <c r="I83" s="65" t="s">
        <v>316</v>
      </c>
      <c r="K83" s="16"/>
    </row>
    <row r="84" spans="1:34" ht="55.05" customHeight="1" x14ac:dyDescent="0.2">
      <c r="A84" s="77">
        <v>82</v>
      </c>
      <c r="B84" s="60" t="s">
        <v>245</v>
      </c>
      <c r="C84" s="74" t="s">
        <v>58</v>
      </c>
      <c r="D84" s="62" t="s">
        <v>235</v>
      </c>
      <c r="E84" s="60" t="s">
        <v>246</v>
      </c>
      <c r="F84" s="18" t="s">
        <v>35</v>
      </c>
      <c r="G84" s="18" t="s">
        <v>4</v>
      </c>
      <c r="H84" s="18" t="s">
        <v>12</v>
      </c>
      <c r="I84" s="18" t="s">
        <v>316</v>
      </c>
      <c r="K84" s="16"/>
    </row>
    <row r="85" spans="1:34" ht="55.05" customHeight="1" x14ac:dyDescent="0.2">
      <c r="A85" s="77">
        <v>83</v>
      </c>
      <c r="B85" s="71" t="s">
        <v>256</v>
      </c>
      <c r="C85" s="84" t="s">
        <v>58</v>
      </c>
      <c r="D85" s="73" t="s">
        <v>25</v>
      </c>
      <c r="E85" s="71" t="s">
        <v>257</v>
      </c>
      <c r="F85" s="65" t="s">
        <v>35</v>
      </c>
      <c r="G85" s="65" t="s">
        <v>85</v>
      </c>
      <c r="H85" s="65" t="s">
        <v>12</v>
      </c>
      <c r="I85" s="65" t="s">
        <v>318</v>
      </c>
      <c r="K85" s="16"/>
    </row>
    <row r="86" spans="1:34" ht="55.05" customHeight="1" x14ac:dyDescent="0.2">
      <c r="A86" s="103">
        <v>84</v>
      </c>
      <c r="B86" s="71" t="s">
        <v>258</v>
      </c>
      <c r="C86" s="102" t="s">
        <v>58</v>
      </c>
      <c r="D86" s="73" t="s">
        <v>25</v>
      </c>
      <c r="E86" s="71" t="s">
        <v>259</v>
      </c>
      <c r="F86" s="65" t="s">
        <v>35</v>
      </c>
      <c r="G86" s="65" t="s">
        <v>85</v>
      </c>
      <c r="H86" s="65" t="s">
        <v>12</v>
      </c>
      <c r="I86" s="65" t="s">
        <v>318</v>
      </c>
      <c r="K86" s="16"/>
    </row>
    <row r="87" spans="1:34" s="13" customFormat="1" ht="55.05" customHeight="1" x14ac:dyDescent="0.2">
      <c r="A87" s="77">
        <v>85</v>
      </c>
      <c r="B87" s="71" t="s">
        <v>270</v>
      </c>
      <c r="C87" s="84" t="s">
        <v>58</v>
      </c>
      <c r="D87" s="93" t="s">
        <v>22</v>
      </c>
      <c r="E87" s="95" t="s">
        <v>271</v>
      </c>
      <c r="F87" s="65" t="s">
        <v>35</v>
      </c>
      <c r="G87" s="65" t="s">
        <v>118</v>
      </c>
      <c r="H87" s="65" t="s">
        <v>12</v>
      </c>
      <c r="I87" s="65" t="s">
        <v>318</v>
      </c>
      <c r="J87" s="2"/>
      <c r="K87" s="16"/>
      <c r="L87" s="1"/>
      <c r="M87" s="1"/>
      <c r="N87" s="1"/>
      <c r="O87" s="1"/>
      <c r="P87" s="1"/>
      <c r="Q87" s="1"/>
      <c r="R87" s="1"/>
      <c r="S87" s="1"/>
      <c r="T87" s="1"/>
      <c r="U87" s="1"/>
      <c r="V87" s="1"/>
      <c r="W87" s="1"/>
      <c r="X87" s="1"/>
      <c r="Y87" s="1"/>
      <c r="Z87" s="1"/>
      <c r="AA87" s="1"/>
      <c r="AB87" s="1"/>
      <c r="AC87" s="1"/>
      <c r="AD87" s="1"/>
      <c r="AE87" s="1"/>
      <c r="AF87" s="1"/>
      <c r="AG87" s="1"/>
      <c r="AH87" s="1"/>
    </row>
    <row r="88" spans="1:34" s="8" customFormat="1" ht="55.05" customHeight="1" x14ac:dyDescent="0.2">
      <c r="A88" s="77">
        <v>86</v>
      </c>
      <c r="B88" s="60" t="s">
        <v>290</v>
      </c>
      <c r="C88" s="81" t="s">
        <v>58</v>
      </c>
      <c r="D88" s="62" t="s">
        <v>22</v>
      </c>
      <c r="E88" s="60" t="s">
        <v>291</v>
      </c>
      <c r="F88" s="18" t="s">
        <v>35</v>
      </c>
      <c r="G88" s="18" t="s">
        <v>118</v>
      </c>
      <c r="H88" s="18" t="s">
        <v>12</v>
      </c>
      <c r="I88" s="18" t="s">
        <v>318</v>
      </c>
      <c r="J88" s="2"/>
      <c r="K88" s="16"/>
      <c r="L88" s="1"/>
      <c r="M88" s="1"/>
      <c r="N88" s="1"/>
      <c r="O88" s="1"/>
      <c r="P88" s="1"/>
      <c r="Q88" s="1"/>
      <c r="R88" s="1"/>
      <c r="S88" s="1"/>
      <c r="T88" s="1"/>
      <c r="U88" s="1"/>
      <c r="V88" s="1"/>
      <c r="W88" s="1"/>
      <c r="X88" s="1"/>
      <c r="Y88" s="1"/>
      <c r="Z88" s="1"/>
      <c r="AA88" s="1"/>
      <c r="AB88" s="1"/>
      <c r="AC88" s="1"/>
      <c r="AD88" s="1"/>
      <c r="AE88" s="1"/>
      <c r="AF88" s="1"/>
      <c r="AG88" s="1"/>
      <c r="AH88" s="1"/>
    </row>
    <row r="89" spans="1:34" s="8" customFormat="1" ht="55.05" customHeight="1" x14ac:dyDescent="0.2">
      <c r="A89" s="77">
        <v>87</v>
      </c>
      <c r="B89" s="71" t="s">
        <v>392</v>
      </c>
      <c r="C89" s="86" t="s">
        <v>58</v>
      </c>
      <c r="D89" s="73" t="s">
        <v>25</v>
      </c>
      <c r="E89" s="71" t="s">
        <v>276</v>
      </c>
      <c r="F89" s="65" t="s">
        <v>35</v>
      </c>
      <c r="G89" s="65" t="s">
        <v>122</v>
      </c>
      <c r="H89" s="65" t="s">
        <v>12</v>
      </c>
      <c r="I89" s="65" t="s">
        <v>318</v>
      </c>
      <c r="J89" s="2"/>
      <c r="K89" s="16"/>
      <c r="L89" s="1"/>
      <c r="M89" s="1"/>
      <c r="N89" s="1"/>
      <c r="O89" s="1"/>
      <c r="P89" s="1"/>
      <c r="Q89" s="1"/>
      <c r="R89" s="1"/>
      <c r="S89" s="1"/>
      <c r="T89" s="1"/>
      <c r="U89" s="1"/>
      <c r="V89" s="1"/>
      <c r="W89" s="1"/>
      <c r="X89" s="1"/>
      <c r="Y89" s="1"/>
      <c r="Z89" s="1"/>
      <c r="AA89" s="1"/>
      <c r="AB89" s="1"/>
      <c r="AC89" s="1"/>
      <c r="AD89" s="1"/>
      <c r="AE89" s="1"/>
      <c r="AF89" s="1"/>
      <c r="AG89" s="1"/>
      <c r="AH89" s="1"/>
    </row>
    <row r="90" spans="1:34" s="2" customFormat="1" ht="55.05" customHeight="1" x14ac:dyDescent="0.2">
      <c r="A90" s="77">
        <v>88</v>
      </c>
      <c r="B90" s="71" t="s">
        <v>298</v>
      </c>
      <c r="C90" s="72" t="s">
        <v>232</v>
      </c>
      <c r="D90" s="73" t="s">
        <v>293</v>
      </c>
      <c r="E90" s="71" t="s">
        <v>380</v>
      </c>
      <c r="F90" s="65" t="s">
        <v>299</v>
      </c>
      <c r="G90" s="65" t="s">
        <v>85</v>
      </c>
      <c r="H90" s="65" t="s">
        <v>12</v>
      </c>
      <c r="I90" s="65" t="s">
        <v>321</v>
      </c>
      <c r="K90" s="16"/>
      <c r="L90" s="1"/>
      <c r="M90" s="1"/>
      <c r="N90" s="1"/>
      <c r="O90" s="1"/>
      <c r="P90" s="1"/>
      <c r="Q90" s="1"/>
      <c r="R90" s="1"/>
      <c r="S90" s="1"/>
      <c r="T90" s="1"/>
      <c r="U90" s="1"/>
      <c r="V90" s="1"/>
      <c r="W90" s="1"/>
      <c r="X90" s="1"/>
      <c r="Y90" s="1"/>
      <c r="Z90" s="1"/>
      <c r="AA90" s="1"/>
      <c r="AB90" s="1"/>
      <c r="AC90" s="1"/>
      <c r="AD90" s="1"/>
      <c r="AE90" s="1"/>
      <c r="AF90" s="1"/>
      <c r="AG90" s="1"/>
      <c r="AH90" s="1"/>
    </row>
    <row r="91" spans="1:34" ht="55.05" customHeight="1" x14ac:dyDescent="0.2">
      <c r="A91" s="77">
        <v>89</v>
      </c>
      <c r="B91" s="71" t="s">
        <v>292</v>
      </c>
      <c r="C91" s="84" t="s">
        <v>375</v>
      </c>
      <c r="D91" s="73" t="s">
        <v>293</v>
      </c>
      <c r="E91" s="71" t="s">
        <v>294</v>
      </c>
      <c r="F91" s="65" t="s">
        <v>295</v>
      </c>
      <c r="G91" s="65" t="s">
        <v>85</v>
      </c>
      <c r="H91" s="65" t="s">
        <v>12</v>
      </c>
      <c r="I91" s="65" t="s">
        <v>321</v>
      </c>
      <c r="K91" s="16"/>
    </row>
    <row r="92" spans="1:34" s="2" customFormat="1" ht="55.05" customHeight="1" x14ac:dyDescent="0.2">
      <c r="A92" s="77">
        <v>90</v>
      </c>
      <c r="B92" s="71" t="s">
        <v>296</v>
      </c>
      <c r="C92" s="72" t="s">
        <v>375</v>
      </c>
      <c r="D92" s="73" t="s">
        <v>293</v>
      </c>
      <c r="E92" s="71" t="s">
        <v>297</v>
      </c>
      <c r="F92" s="65" t="s">
        <v>295</v>
      </c>
      <c r="G92" s="65" t="s">
        <v>85</v>
      </c>
      <c r="H92" s="65" t="s">
        <v>12</v>
      </c>
      <c r="I92" s="65" t="s">
        <v>321</v>
      </c>
      <c r="K92" s="16"/>
      <c r="L92" s="1"/>
      <c r="M92" s="1"/>
      <c r="N92" s="1"/>
      <c r="O92" s="1"/>
      <c r="P92" s="1"/>
      <c r="Q92" s="1"/>
      <c r="R92" s="1"/>
      <c r="S92" s="1"/>
      <c r="T92" s="1"/>
      <c r="U92" s="1"/>
      <c r="V92" s="1"/>
      <c r="W92" s="1"/>
      <c r="X92" s="1"/>
      <c r="Y92" s="1"/>
      <c r="Z92" s="1"/>
      <c r="AA92" s="1"/>
      <c r="AB92" s="1"/>
      <c r="AC92" s="1"/>
      <c r="AD92" s="1"/>
      <c r="AE92" s="1"/>
      <c r="AF92" s="1"/>
      <c r="AG92" s="1"/>
      <c r="AH92" s="1"/>
    </row>
    <row r="93" spans="1:34" ht="55.05" customHeight="1" x14ac:dyDescent="0.2">
      <c r="A93" s="77">
        <v>91</v>
      </c>
      <c r="B93" s="71" t="s">
        <v>301</v>
      </c>
      <c r="C93" s="72" t="s">
        <v>375</v>
      </c>
      <c r="D93" s="73" t="s">
        <v>293</v>
      </c>
      <c r="E93" s="71" t="s">
        <v>302</v>
      </c>
      <c r="F93" s="65" t="s">
        <v>295</v>
      </c>
      <c r="G93" s="65" t="s">
        <v>85</v>
      </c>
      <c r="H93" s="65" t="s">
        <v>12</v>
      </c>
      <c r="I93" s="65" t="s">
        <v>321</v>
      </c>
      <c r="K93" s="16"/>
    </row>
    <row r="94" spans="1:34" s="2" customFormat="1" ht="55.05" customHeight="1" x14ac:dyDescent="0.2">
      <c r="A94" s="77">
        <v>92</v>
      </c>
      <c r="B94" s="60" t="s">
        <v>307</v>
      </c>
      <c r="C94" s="61" t="s">
        <v>375</v>
      </c>
      <c r="D94" s="62" t="s">
        <v>23</v>
      </c>
      <c r="E94" s="60" t="s">
        <v>308</v>
      </c>
      <c r="F94" s="18" t="s">
        <v>295</v>
      </c>
      <c r="G94" s="18" t="s">
        <v>309</v>
      </c>
      <c r="H94" s="18" t="s">
        <v>12</v>
      </c>
      <c r="I94" s="18" t="s">
        <v>321</v>
      </c>
      <c r="K94" s="16"/>
      <c r="L94" s="1"/>
      <c r="M94" s="1"/>
      <c r="N94" s="1"/>
      <c r="O94" s="1"/>
      <c r="P94" s="1"/>
      <c r="Q94" s="1"/>
      <c r="R94" s="1"/>
      <c r="S94" s="1"/>
      <c r="T94" s="1"/>
      <c r="U94" s="1"/>
      <c r="V94" s="1"/>
      <c r="W94" s="1"/>
      <c r="X94" s="1"/>
      <c r="Y94" s="1"/>
      <c r="Z94" s="1"/>
      <c r="AA94" s="1"/>
      <c r="AB94" s="1"/>
      <c r="AC94" s="1"/>
      <c r="AD94" s="1"/>
      <c r="AE94" s="1"/>
      <c r="AF94" s="1"/>
      <c r="AG94" s="1"/>
      <c r="AH94" s="1"/>
    </row>
    <row r="95" spans="1:34" s="2" customFormat="1" ht="55.05" customHeight="1" x14ac:dyDescent="0.2">
      <c r="A95" s="77">
        <v>93</v>
      </c>
      <c r="B95" s="60" t="s">
        <v>370</v>
      </c>
      <c r="C95" s="61" t="s">
        <v>58</v>
      </c>
      <c r="D95" s="62" t="s">
        <v>173</v>
      </c>
      <c r="E95" s="60" t="s">
        <v>339</v>
      </c>
      <c r="F95" s="18" t="s">
        <v>340</v>
      </c>
      <c r="G95" s="18" t="s">
        <v>341</v>
      </c>
      <c r="H95" s="18" t="s">
        <v>12</v>
      </c>
      <c r="I95" s="18" t="s">
        <v>27</v>
      </c>
      <c r="K95" s="1"/>
      <c r="L95" s="1"/>
      <c r="M95" s="1"/>
      <c r="N95" s="1"/>
      <c r="O95" s="1"/>
      <c r="P95" s="1"/>
      <c r="Q95" s="1"/>
      <c r="R95" s="1"/>
      <c r="S95" s="1"/>
      <c r="T95" s="1"/>
      <c r="U95" s="1"/>
      <c r="V95" s="1"/>
      <c r="W95" s="1"/>
      <c r="X95" s="1"/>
      <c r="Y95" s="1"/>
      <c r="Z95" s="1"/>
      <c r="AA95" s="1"/>
      <c r="AB95" s="1"/>
      <c r="AC95" s="1"/>
      <c r="AD95" s="1"/>
      <c r="AE95" s="1"/>
      <c r="AF95" s="1"/>
      <c r="AG95" s="1"/>
      <c r="AH95" s="1"/>
    </row>
    <row r="96" spans="1:34" s="2" customFormat="1" ht="55.05" customHeight="1" x14ac:dyDescent="0.2">
      <c r="A96" s="77">
        <v>94</v>
      </c>
      <c r="B96" s="60" t="s">
        <v>369</v>
      </c>
      <c r="C96" s="87" t="s">
        <v>58</v>
      </c>
      <c r="D96" s="18" t="s">
        <v>173</v>
      </c>
      <c r="E96" s="60" t="s">
        <v>342</v>
      </c>
      <c r="F96" s="18" t="s">
        <v>340</v>
      </c>
      <c r="G96" s="18" t="s">
        <v>341</v>
      </c>
      <c r="H96" s="18" t="s">
        <v>12</v>
      </c>
      <c r="I96" s="18" t="s">
        <v>27</v>
      </c>
      <c r="K96" s="1"/>
      <c r="L96" s="1"/>
      <c r="M96" s="1"/>
      <c r="N96" s="1"/>
      <c r="O96" s="1"/>
      <c r="P96" s="1"/>
      <c r="Q96" s="1"/>
      <c r="R96" s="1"/>
      <c r="S96" s="1"/>
      <c r="T96" s="1"/>
      <c r="U96" s="1"/>
      <c r="V96" s="1"/>
      <c r="W96" s="1"/>
      <c r="X96" s="1"/>
      <c r="Y96" s="1"/>
      <c r="Z96" s="1"/>
      <c r="AA96" s="1"/>
      <c r="AB96" s="1"/>
      <c r="AC96" s="1"/>
      <c r="AD96" s="1"/>
      <c r="AE96" s="1"/>
      <c r="AF96" s="1"/>
      <c r="AG96" s="1"/>
      <c r="AH96" s="1"/>
    </row>
    <row r="97" spans="1:34" s="13" customFormat="1" ht="55.05" customHeight="1" x14ac:dyDescent="0.2">
      <c r="A97" s="77">
        <v>95</v>
      </c>
      <c r="B97" s="22" t="s">
        <v>108</v>
      </c>
      <c r="C97" s="70" t="s">
        <v>58</v>
      </c>
      <c r="D97" s="23" t="s">
        <v>22</v>
      </c>
      <c r="E97" s="22" t="s">
        <v>109</v>
      </c>
      <c r="F97" s="24" t="s">
        <v>84</v>
      </c>
      <c r="G97" s="24" t="s">
        <v>93</v>
      </c>
      <c r="H97" s="24" t="s">
        <v>12</v>
      </c>
      <c r="I97" s="24" t="s">
        <v>27</v>
      </c>
      <c r="J97" s="2"/>
      <c r="K97" s="16"/>
      <c r="L97" s="1"/>
      <c r="M97" s="1"/>
      <c r="N97" s="1"/>
      <c r="O97" s="1"/>
      <c r="P97" s="1"/>
      <c r="Q97" s="1"/>
      <c r="R97" s="1"/>
      <c r="S97" s="1"/>
      <c r="T97" s="1"/>
      <c r="U97" s="1"/>
      <c r="V97" s="1"/>
      <c r="W97" s="1"/>
      <c r="X97" s="1"/>
      <c r="Y97" s="1"/>
      <c r="Z97" s="1"/>
      <c r="AA97" s="1"/>
      <c r="AB97" s="1"/>
      <c r="AC97" s="1"/>
      <c r="AD97" s="1"/>
      <c r="AE97" s="1"/>
      <c r="AF97" s="1"/>
      <c r="AG97" s="1"/>
      <c r="AH97" s="1"/>
    </row>
    <row r="98" spans="1:34" s="2" customFormat="1" ht="55.05" customHeight="1" x14ac:dyDescent="0.2">
      <c r="A98" s="77">
        <v>96</v>
      </c>
      <c r="B98" s="60" t="s">
        <v>253</v>
      </c>
      <c r="C98" s="61" t="s">
        <v>58</v>
      </c>
      <c r="D98" s="62" t="s">
        <v>254</v>
      </c>
      <c r="E98" s="60" t="s">
        <v>255</v>
      </c>
      <c r="F98" s="18" t="s">
        <v>35</v>
      </c>
      <c r="G98" s="18" t="s">
        <v>92</v>
      </c>
      <c r="H98" s="18" t="s">
        <v>13</v>
      </c>
      <c r="I98" s="18" t="s">
        <v>316</v>
      </c>
      <c r="K98" s="16"/>
      <c r="L98" s="1"/>
      <c r="M98" s="1"/>
      <c r="N98" s="1"/>
      <c r="O98" s="1"/>
      <c r="P98" s="1"/>
      <c r="Q98" s="1"/>
      <c r="R98" s="1"/>
      <c r="S98" s="1"/>
      <c r="T98" s="1"/>
      <c r="U98" s="1"/>
      <c r="V98" s="1"/>
      <c r="W98" s="1"/>
      <c r="X98" s="1"/>
      <c r="Y98" s="1"/>
      <c r="Z98" s="1"/>
      <c r="AA98" s="1"/>
      <c r="AB98" s="1"/>
      <c r="AC98" s="1"/>
      <c r="AD98" s="1"/>
      <c r="AE98" s="1"/>
      <c r="AF98" s="1"/>
      <c r="AG98" s="1"/>
      <c r="AH98" s="1"/>
    </row>
    <row r="99" spans="1:34" s="2" customFormat="1" ht="55.05" customHeight="1" x14ac:dyDescent="0.2">
      <c r="A99" s="77">
        <v>97</v>
      </c>
      <c r="B99" s="22" t="s">
        <v>104</v>
      </c>
      <c r="C99" s="87" t="s">
        <v>58</v>
      </c>
      <c r="D99" s="23" t="s">
        <v>22</v>
      </c>
      <c r="E99" s="22" t="s">
        <v>105</v>
      </c>
      <c r="F99" s="24" t="s">
        <v>84</v>
      </c>
      <c r="G99" s="24" t="s">
        <v>4</v>
      </c>
      <c r="H99" s="24" t="s">
        <v>13</v>
      </c>
      <c r="I99" s="24" t="s">
        <v>27</v>
      </c>
      <c r="K99" s="16"/>
      <c r="L99" s="1"/>
      <c r="M99" s="1"/>
      <c r="N99" s="1"/>
      <c r="O99" s="1"/>
      <c r="P99" s="1"/>
      <c r="Q99" s="1"/>
      <c r="R99" s="1"/>
      <c r="S99" s="1"/>
      <c r="T99" s="1"/>
      <c r="U99" s="1"/>
      <c r="V99" s="1"/>
      <c r="W99" s="1"/>
      <c r="X99" s="1"/>
      <c r="Y99" s="1"/>
      <c r="Z99" s="1"/>
      <c r="AA99" s="1"/>
      <c r="AB99" s="1"/>
      <c r="AC99" s="1"/>
      <c r="AD99" s="1"/>
      <c r="AE99" s="1"/>
      <c r="AF99" s="1"/>
      <c r="AG99" s="1"/>
      <c r="AH99" s="1"/>
    </row>
    <row r="100" spans="1:34" s="2" customFormat="1" ht="55.05" customHeight="1" x14ac:dyDescent="0.2">
      <c r="A100" s="77">
        <v>98</v>
      </c>
      <c r="B100" s="29" t="s">
        <v>123</v>
      </c>
      <c r="C100" s="40" t="s">
        <v>58</v>
      </c>
      <c r="D100" s="31" t="s">
        <v>82</v>
      </c>
      <c r="E100" s="29" t="s">
        <v>47</v>
      </c>
      <c r="F100" s="33" t="s">
        <v>35</v>
      </c>
      <c r="G100" s="33" t="s">
        <v>85</v>
      </c>
      <c r="H100" s="33" t="s">
        <v>14</v>
      </c>
      <c r="I100" s="33" t="s">
        <v>30</v>
      </c>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s="2" customFormat="1" ht="55.05" customHeight="1" x14ac:dyDescent="0.2">
      <c r="A101" s="77">
        <v>99</v>
      </c>
      <c r="B101" s="22" t="s">
        <v>126</v>
      </c>
      <c r="C101" s="82" t="s">
        <v>58</v>
      </c>
      <c r="D101" s="23" t="s">
        <v>22</v>
      </c>
      <c r="E101" s="22" t="s">
        <v>47</v>
      </c>
      <c r="F101" s="24" t="s">
        <v>35</v>
      </c>
      <c r="G101" s="24" t="s">
        <v>4</v>
      </c>
      <c r="H101" s="24" t="s">
        <v>14</v>
      </c>
      <c r="I101" s="24" t="s">
        <v>30</v>
      </c>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s="2" customFormat="1" ht="55.05" customHeight="1" x14ac:dyDescent="0.2">
      <c r="A102" s="77">
        <v>100</v>
      </c>
      <c r="B102" s="66" t="s">
        <v>328</v>
      </c>
      <c r="C102" s="61" t="s">
        <v>58</v>
      </c>
      <c r="D102" s="18" t="s">
        <v>329</v>
      </c>
      <c r="E102" s="66" t="s">
        <v>330</v>
      </c>
      <c r="F102" s="18" t="s">
        <v>178</v>
      </c>
      <c r="G102" s="18" t="s">
        <v>92</v>
      </c>
      <c r="H102" s="18" t="s">
        <v>14</v>
      </c>
      <c r="I102" s="18" t="s">
        <v>27</v>
      </c>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s="2" customFormat="1" ht="55.05" customHeight="1" x14ac:dyDescent="0.2">
      <c r="A103" s="77">
        <v>101</v>
      </c>
      <c r="B103" s="19" t="s">
        <v>124</v>
      </c>
      <c r="C103" s="40" t="s">
        <v>58</v>
      </c>
      <c r="D103" s="34" t="s">
        <v>22</v>
      </c>
      <c r="E103" s="19" t="s">
        <v>72</v>
      </c>
      <c r="F103" s="21" t="s">
        <v>35</v>
      </c>
      <c r="G103" s="21" t="s">
        <v>85</v>
      </c>
      <c r="H103" s="20" t="s">
        <v>15</v>
      </c>
      <c r="I103" s="21" t="s">
        <v>30</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s="2" customFormat="1" ht="55.05" customHeight="1" x14ac:dyDescent="0.2">
      <c r="A104" s="77">
        <v>102</v>
      </c>
      <c r="B104" s="29" t="s">
        <v>125</v>
      </c>
      <c r="C104" s="40" t="s">
        <v>58</v>
      </c>
      <c r="D104" s="31" t="s">
        <v>22</v>
      </c>
      <c r="E104" s="29" t="s">
        <v>50</v>
      </c>
      <c r="F104" s="33" t="s">
        <v>35</v>
      </c>
      <c r="G104" s="33" t="s">
        <v>85</v>
      </c>
      <c r="H104" s="33" t="s">
        <v>15</v>
      </c>
      <c r="I104" s="33" t="s">
        <v>30</v>
      </c>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s="2" customFormat="1" ht="55.05" customHeight="1" x14ac:dyDescent="0.2">
      <c r="A105" s="77">
        <v>103</v>
      </c>
      <c r="B105" s="35" t="s">
        <v>81</v>
      </c>
      <c r="C105" s="40" t="s">
        <v>58</v>
      </c>
      <c r="D105" s="20" t="s">
        <v>82</v>
      </c>
      <c r="E105" s="35" t="s">
        <v>83</v>
      </c>
      <c r="F105" s="20" t="s">
        <v>31</v>
      </c>
      <c r="G105" s="20" t="s">
        <v>85</v>
      </c>
      <c r="H105" s="33" t="s">
        <v>15</v>
      </c>
      <c r="I105" s="20" t="s">
        <v>30</v>
      </c>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s="2" customFormat="1" ht="55.05" customHeight="1" x14ac:dyDescent="0.2">
      <c r="A106" s="77">
        <v>104</v>
      </c>
      <c r="B106" s="29" t="s">
        <v>48</v>
      </c>
      <c r="C106" s="40" t="s">
        <v>58</v>
      </c>
      <c r="D106" s="31" t="s">
        <v>23</v>
      </c>
      <c r="E106" s="29" t="s">
        <v>49</v>
      </c>
      <c r="F106" s="33" t="s">
        <v>35</v>
      </c>
      <c r="G106" s="33" t="s">
        <v>118</v>
      </c>
      <c r="H106" s="33" t="s">
        <v>15</v>
      </c>
      <c r="I106" s="33" t="s">
        <v>30</v>
      </c>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s="2" customFormat="1" ht="55.05" customHeight="1" x14ac:dyDescent="0.2">
      <c r="A107" s="77">
        <v>105</v>
      </c>
      <c r="B107" s="60" t="s">
        <v>231</v>
      </c>
      <c r="C107" s="61" t="s">
        <v>232</v>
      </c>
      <c r="D107" s="62" t="s">
        <v>25</v>
      </c>
      <c r="E107" s="60" t="s">
        <v>233</v>
      </c>
      <c r="F107" s="18" t="s">
        <v>29</v>
      </c>
      <c r="G107" s="18" t="s">
        <v>85</v>
      </c>
      <c r="H107" s="18" t="s">
        <v>320</v>
      </c>
      <c r="I107" s="18" t="s">
        <v>316</v>
      </c>
      <c r="J107" s="16"/>
      <c r="K107" s="16"/>
      <c r="L107" s="1"/>
      <c r="M107" s="16"/>
      <c r="N107" s="16"/>
      <c r="O107" s="16"/>
      <c r="P107" s="16"/>
      <c r="Q107" s="16"/>
      <c r="R107" s="16"/>
      <c r="S107" s="16"/>
      <c r="T107" s="16"/>
      <c r="U107" s="16"/>
      <c r="V107" s="16"/>
      <c r="W107" s="14"/>
      <c r="X107" s="15"/>
      <c r="Y107" s="15"/>
      <c r="Z107" s="15"/>
      <c r="AA107" s="15"/>
      <c r="AB107" s="15"/>
      <c r="AC107" s="14"/>
      <c r="AD107" s="13"/>
      <c r="AE107" s="13"/>
      <c r="AF107" s="13"/>
      <c r="AG107" s="13"/>
      <c r="AH107" s="13"/>
    </row>
    <row r="108" spans="1:34" s="2" customFormat="1" ht="55.05" customHeight="1" x14ac:dyDescent="0.2">
      <c r="A108" s="77">
        <v>106</v>
      </c>
      <c r="B108" s="60" t="s">
        <v>267</v>
      </c>
      <c r="C108" s="82" t="s">
        <v>58</v>
      </c>
      <c r="D108" s="62" t="s">
        <v>268</v>
      </c>
      <c r="E108" s="60" t="s">
        <v>269</v>
      </c>
      <c r="F108" s="18" t="s">
        <v>29</v>
      </c>
      <c r="G108" s="18" t="s">
        <v>85</v>
      </c>
      <c r="H108" s="18" t="s">
        <v>15</v>
      </c>
      <c r="I108" s="18" t="s">
        <v>318</v>
      </c>
      <c r="K108" s="16"/>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s="2" customFormat="1" ht="55.05" customHeight="1" x14ac:dyDescent="0.2">
      <c r="A109" s="77">
        <v>107</v>
      </c>
      <c r="B109" s="71" t="s">
        <v>300</v>
      </c>
      <c r="C109" s="72" t="s">
        <v>232</v>
      </c>
      <c r="D109" s="73" t="s">
        <v>22</v>
      </c>
      <c r="E109" s="71" t="s">
        <v>381</v>
      </c>
      <c r="F109" s="65" t="s">
        <v>29</v>
      </c>
      <c r="G109" s="65" t="s">
        <v>85</v>
      </c>
      <c r="H109" s="65" t="s">
        <v>15</v>
      </c>
      <c r="I109" s="65" t="s">
        <v>321</v>
      </c>
      <c r="K109" s="16"/>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s="2" customFormat="1" ht="55.05" customHeight="1" x14ac:dyDescent="0.2">
      <c r="A110" s="77">
        <v>108</v>
      </c>
      <c r="B110" s="60" t="s">
        <v>310</v>
      </c>
      <c r="C110" s="61" t="s">
        <v>58</v>
      </c>
      <c r="D110" s="62" t="s">
        <v>268</v>
      </c>
      <c r="E110" s="60" t="s">
        <v>311</v>
      </c>
      <c r="F110" s="18" t="s">
        <v>312</v>
      </c>
      <c r="G110" s="18" t="s">
        <v>313</v>
      </c>
      <c r="H110" s="18" t="s">
        <v>15</v>
      </c>
      <c r="I110" s="18" t="s">
        <v>321</v>
      </c>
      <c r="K110" s="16"/>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s="2" customFormat="1" ht="55.05" customHeight="1" x14ac:dyDescent="0.2">
      <c r="A111" s="77">
        <v>109</v>
      </c>
      <c r="B111" s="22" t="s">
        <v>135</v>
      </c>
      <c r="C111" s="87" t="s">
        <v>58</v>
      </c>
      <c r="D111" s="23" t="s">
        <v>106</v>
      </c>
      <c r="E111" s="22" t="s">
        <v>107</v>
      </c>
      <c r="F111" s="24" t="s">
        <v>89</v>
      </c>
      <c r="G111" s="24" t="s">
        <v>92</v>
      </c>
      <c r="H111" s="24" t="s">
        <v>15</v>
      </c>
      <c r="I111" s="24" t="s">
        <v>27</v>
      </c>
      <c r="K111" s="16"/>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s="2" customFormat="1" ht="55.05" customHeight="1" x14ac:dyDescent="0.2">
      <c r="A112" s="77">
        <v>110</v>
      </c>
      <c r="B112" s="66" t="s">
        <v>331</v>
      </c>
      <c r="C112" s="61" t="s">
        <v>58</v>
      </c>
      <c r="D112" s="18" t="s">
        <v>332</v>
      </c>
      <c r="E112" s="66" t="s">
        <v>333</v>
      </c>
      <c r="F112" s="18" t="s">
        <v>334</v>
      </c>
      <c r="G112" s="18" t="s">
        <v>93</v>
      </c>
      <c r="H112" s="18" t="s">
        <v>15</v>
      </c>
      <c r="I112" s="18" t="s">
        <v>27</v>
      </c>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s="2" customFormat="1" ht="55.05" customHeight="1" x14ac:dyDescent="0.2">
      <c r="A113" s="77">
        <v>111</v>
      </c>
      <c r="B113" s="35" t="s">
        <v>127</v>
      </c>
      <c r="C113" s="40" t="s">
        <v>58</v>
      </c>
      <c r="D113" s="20" t="s">
        <v>22</v>
      </c>
      <c r="E113" s="35" t="s">
        <v>128</v>
      </c>
      <c r="F113" s="20" t="s">
        <v>35</v>
      </c>
      <c r="G113" s="20" t="s">
        <v>118</v>
      </c>
      <c r="H113" s="33" t="s">
        <v>16</v>
      </c>
      <c r="I113" s="20" t="s">
        <v>30</v>
      </c>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s="2" customFormat="1" ht="55.05" customHeight="1" x14ac:dyDescent="0.2">
      <c r="A114" s="77">
        <v>112</v>
      </c>
      <c r="B114" s="63" t="s">
        <v>172</v>
      </c>
      <c r="C114" s="83" t="s">
        <v>58</v>
      </c>
      <c r="D114" s="65" t="s">
        <v>173</v>
      </c>
      <c r="E114" s="98" t="s">
        <v>174</v>
      </c>
      <c r="F114" s="65" t="s">
        <v>35</v>
      </c>
      <c r="G114" s="65" t="s">
        <v>85</v>
      </c>
      <c r="H114" s="65" t="s">
        <v>16</v>
      </c>
      <c r="I114" s="65" t="s">
        <v>316</v>
      </c>
      <c r="K114" s="16"/>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s="2" customFormat="1" ht="55.05" customHeight="1" x14ac:dyDescent="0.2">
      <c r="A115" s="77">
        <v>113</v>
      </c>
      <c r="B115" s="63" t="s">
        <v>175</v>
      </c>
      <c r="C115" s="83" t="s">
        <v>58</v>
      </c>
      <c r="D115" s="65" t="s">
        <v>176</v>
      </c>
      <c r="E115" s="63" t="s">
        <v>177</v>
      </c>
      <c r="F115" s="65" t="s">
        <v>178</v>
      </c>
      <c r="G115" s="65" t="s">
        <v>118</v>
      </c>
      <c r="H115" s="65" t="s">
        <v>16</v>
      </c>
      <c r="I115" s="65" t="s">
        <v>316</v>
      </c>
      <c r="J115" s="16"/>
      <c r="K115" s="16"/>
      <c r="L115" s="1"/>
      <c r="M115" s="16"/>
      <c r="N115" s="16"/>
      <c r="O115" s="16"/>
      <c r="P115" s="16"/>
      <c r="Q115" s="16"/>
      <c r="R115" s="16"/>
      <c r="S115" s="16"/>
      <c r="T115" s="16"/>
      <c r="U115" s="16"/>
      <c r="V115" s="16"/>
      <c r="W115" s="14"/>
      <c r="X115" s="15"/>
      <c r="Y115" s="15"/>
      <c r="Z115" s="15"/>
      <c r="AA115" s="15"/>
      <c r="AB115" s="15"/>
      <c r="AC115" s="14"/>
      <c r="AD115" s="13"/>
      <c r="AE115" s="13"/>
      <c r="AF115" s="13"/>
      <c r="AG115" s="13"/>
      <c r="AH115" s="13"/>
    </row>
    <row r="116" spans="1:34" s="2" customFormat="1" ht="55.05" customHeight="1" x14ac:dyDescent="0.2">
      <c r="A116" s="77">
        <v>114</v>
      </c>
      <c r="B116" s="66" t="s">
        <v>191</v>
      </c>
      <c r="C116" s="87" t="s">
        <v>58</v>
      </c>
      <c r="D116" s="18" t="s">
        <v>23</v>
      </c>
      <c r="E116" s="66" t="s">
        <v>192</v>
      </c>
      <c r="F116" s="18" t="s">
        <v>35</v>
      </c>
      <c r="G116" s="18" t="s">
        <v>122</v>
      </c>
      <c r="H116" s="18" t="s">
        <v>16</v>
      </c>
      <c r="I116" s="18" t="s">
        <v>316</v>
      </c>
      <c r="K116" s="16"/>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s="2" customFormat="1" ht="55.05" customHeight="1" x14ac:dyDescent="0.2">
      <c r="A117" s="77">
        <v>115</v>
      </c>
      <c r="B117" s="35" t="s">
        <v>193</v>
      </c>
      <c r="C117" s="83" t="s">
        <v>58</v>
      </c>
      <c r="D117" s="20" t="s">
        <v>22</v>
      </c>
      <c r="E117" s="35" t="s">
        <v>194</v>
      </c>
      <c r="F117" s="20" t="s">
        <v>35</v>
      </c>
      <c r="G117" s="20" t="s">
        <v>118</v>
      </c>
      <c r="H117" s="20" t="s">
        <v>16</v>
      </c>
      <c r="I117" s="20" t="s">
        <v>318</v>
      </c>
      <c r="K117" s="16"/>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s="2" customFormat="1" ht="55.05" customHeight="1" x14ac:dyDescent="0.2">
      <c r="A118" s="77">
        <v>116</v>
      </c>
      <c r="B118" s="60" t="s">
        <v>205</v>
      </c>
      <c r="C118" s="61" t="s">
        <v>58</v>
      </c>
      <c r="D118" s="62" t="s">
        <v>153</v>
      </c>
      <c r="E118" s="60" t="s">
        <v>206</v>
      </c>
      <c r="F118" s="18" t="s">
        <v>35</v>
      </c>
      <c r="G118" s="18" t="s">
        <v>4</v>
      </c>
      <c r="H118" s="18" t="s">
        <v>16</v>
      </c>
      <c r="I118" s="18" t="s">
        <v>318</v>
      </c>
      <c r="K118" s="16"/>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s="2" customFormat="1" ht="55.05" customHeight="1" x14ac:dyDescent="0.2">
      <c r="A119" s="77">
        <v>117</v>
      </c>
      <c r="B119" s="60" t="s">
        <v>213</v>
      </c>
      <c r="C119" s="61" t="s">
        <v>58</v>
      </c>
      <c r="D119" s="62" t="s">
        <v>22</v>
      </c>
      <c r="E119" s="60" t="s">
        <v>214</v>
      </c>
      <c r="F119" s="18" t="s">
        <v>29</v>
      </c>
      <c r="G119" s="18" t="s">
        <v>85</v>
      </c>
      <c r="H119" s="18" t="s">
        <v>16</v>
      </c>
      <c r="I119" s="18" t="s">
        <v>319</v>
      </c>
      <c r="K119" s="16"/>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s="2" customFormat="1" ht="55.05" customHeight="1" x14ac:dyDescent="0.2">
      <c r="A120" s="77">
        <v>118</v>
      </c>
      <c r="B120" s="60" t="s">
        <v>217</v>
      </c>
      <c r="C120" s="61" t="s">
        <v>58</v>
      </c>
      <c r="D120" s="62" t="s">
        <v>22</v>
      </c>
      <c r="E120" s="60" t="s">
        <v>218</v>
      </c>
      <c r="F120" s="18" t="s">
        <v>35</v>
      </c>
      <c r="G120" s="18" t="s">
        <v>4</v>
      </c>
      <c r="H120" s="18" t="s">
        <v>16</v>
      </c>
      <c r="I120" s="18" t="s">
        <v>319</v>
      </c>
      <c r="K120" s="16"/>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s="2" customFormat="1" ht="55.05" customHeight="1" x14ac:dyDescent="0.2">
      <c r="A121" s="77">
        <v>119</v>
      </c>
      <c r="B121" s="60" t="s">
        <v>219</v>
      </c>
      <c r="C121" s="61" t="s">
        <v>58</v>
      </c>
      <c r="D121" s="62" t="s">
        <v>22</v>
      </c>
      <c r="E121" s="60" t="s">
        <v>220</v>
      </c>
      <c r="F121" s="18" t="s">
        <v>35</v>
      </c>
      <c r="G121" s="18" t="s">
        <v>4</v>
      </c>
      <c r="H121" s="18" t="s">
        <v>16</v>
      </c>
      <c r="I121" s="18" t="s">
        <v>319</v>
      </c>
      <c r="J121" s="16"/>
      <c r="K121" s="16"/>
      <c r="L121" s="1"/>
      <c r="M121" s="16"/>
      <c r="N121" s="16"/>
      <c r="O121" s="16"/>
      <c r="P121" s="16"/>
      <c r="Q121" s="16"/>
      <c r="R121" s="16"/>
      <c r="S121" s="16"/>
      <c r="T121" s="16"/>
      <c r="U121" s="16"/>
      <c r="V121" s="16"/>
      <c r="W121" s="14"/>
      <c r="X121" s="15"/>
      <c r="Y121" s="15"/>
      <c r="Z121" s="15"/>
      <c r="AA121" s="15"/>
      <c r="AB121" s="15"/>
      <c r="AC121" s="14"/>
      <c r="AD121" s="13"/>
      <c r="AE121" s="13"/>
      <c r="AF121" s="13"/>
      <c r="AG121" s="13"/>
      <c r="AH121" s="13"/>
    </row>
    <row r="122" spans="1:34" s="2" customFormat="1" ht="55.05" customHeight="1" x14ac:dyDescent="0.2">
      <c r="A122" s="77">
        <v>120</v>
      </c>
      <c r="B122" s="78" t="s">
        <v>344</v>
      </c>
      <c r="C122" s="85" t="s">
        <v>58</v>
      </c>
      <c r="D122" s="90" t="s">
        <v>345</v>
      </c>
      <c r="E122" s="78" t="s">
        <v>346</v>
      </c>
      <c r="F122" s="100" t="s">
        <v>299</v>
      </c>
      <c r="G122" s="100" t="s">
        <v>118</v>
      </c>
      <c r="H122" s="100" t="s">
        <v>16</v>
      </c>
      <c r="I122" s="18" t="s">
        <v>27</v>
      </c>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s="2" customFormat="1" ht="55.05" customHeight="1" x14ac:dyDescent="0.2">
      <c r="A123" s="77">
        <v>121</v>
      </c>
      <c r="B123" s="78" t="s">
        <v>347</v>
      </c>
      <c r="C123" s="85" t="s">
        <v>58</v>
      </c>
      <c r="D123" s="90" t="s">
        <v>25</v>
      </c>
      <c r="E123" s="78" t="s">
        <v>348</v>
      </c>
      <c r="F123" s="100" t="s">
        <v>340</v>
      </c>
      <c r="G123" s="100" t="s">
        <v>122</v>
      </c>
      <c r="H123" s="100" t="s">
        <v>16</v>
      </c>
      <c r="I123" s="18" t="s">
        <v>27</v>
      </c>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s="2" customFormat="1" ht="55.05" customHeight="1" x14ac:dyDescent="0.2">
      <c r="A124" s="77">
        <v>122</v>
      </c>
      <c r="B124" s="29" t="s">
        <v>76</v>
      </c>
      <c r="C124" s="40" t="s">
        <v>58</v>
      </c>
      <c r="D124" s="31" t="s">
        <v>22</v>
      </c>
      <c r="E124" s="29" t="s">
        <v>77</v>
      </c>
      <c r="F124" s="33" t="s">
        <v>35</v>
      </c>
      <c r="G124" s="33" t="s">
        <v>118</v>
      </c>
      <c r="H124" s="33" t="s">
        <v>17</v>
      </c>
      <c r="I124" s="33" t="s">
        <v>30</v>
      </c>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s="2" customFormat="1" ht="55.05" customHeight="1" x14ac:dyDescent="0.2">
      <c r="A125" s="77">
        <v>123</v>
      </c>
      <c r="B125" s="63" t="s">
        <v>183</v>
      </c>
      <c r="C125" s="83" t="s">
        <v>58</v>
      </c>
      <c r="D125" s="65" t="s">
        <v>22</v>
      </c>
      <c r="E125" s="63" t="s">
        <v>184</v>
      </c>
      <c r="F125" s="65" t="s">
        <v>35</v>
      </c>
      <c r="G125" s="65" t="s">
        <v>122</v>
      </c>
      <c r="H125" s="65" t="s">
        <v>17</v>
      </c>
      <c r="I125" s="65" t="s">
        <v>316</v>
      </c>
      <c r="K125" s="16"/>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s="2" customFormat="1" ht="55.05" customHeight="1" x14ac:dyDescent="0.2">
      <c r="A126" s="77">
        <v>124</v>
      </c>
      <c r="B126" s="60" t="s">
        <v>224</v>
      </c>
      <c r="C126" s="61" t="s">
        <v>58</v>
      </c>
      <c r="D126" s="62" t="s">
        <v>22</v>
      </c>
      <c r="E126" s="60" t="s">
        <v>225</v>
      </c>
      <c r="F126" s="18" t="s">
        <v>35</v>
      </c>
      <c r="G126" s="18" t="s">
        <v>118</v>
      </c>
      <c r="H126" s="18" t="s">
        <v>17</v>
      </c>
      <c r="I126" s="18" t="s">
        <v>318</v>
      </c>
      <c r="J126" s="4"/>
      <c r="K126" s="16"/>
      <c r="L126" s="1"/>
      <c r="M126" s="4"/>
      <c r="N126" s="4"/>
      <c r="O126" s="4"/>
      <c r="P126" s="4"/>
      <c r="Q126" s="4"/>
      <c r="R126" s="4"/>
      <c r="S126" s="4"/>
      <c r="T126" s="4"/>
      <c r="U126" s="4"/>
      <c r="V126" s="5"/>
      <c r="W126" s="6"/>
      <c r="X126" s="6"/>
      <c r="Y126" s="6"/>
      <c r="Z126" s="6"/>
      <c r="AA126" s="6"/>
      <c r="AB126" s="5"/>
      <c r="AC126" s="7"/>
      <c r="AD126" s="7"/>
      <c r="AE126" s="7"/>
      <c r="AF126" s="7"/>
      <c r="AG126" s="7"/>
      <c r="AH126" s="7"/>
    </row>
    <row r="127" spans="1:34" s="2" customFormat="1" ht="55.05" customHeight="1" x14ac:dyDescent="0.2">
      <c r="A127" s="77">
        <v>125</v>
      </c>
      <c r="B127" s="60" t="s">
        <v>203</v>
      </c>
      <c r="C127" s="61" t="s">
        <v>58</v>
      </c>
      <c r="D127" s="62" t="s">
        <v>22</v>
      </c>
      <c r="E127" s="60" t="s">
        <v>204</v>
      </c>
      <c r="F127" s="18" t="s">
        <v>35</v>
      </c>
      <c r="G127" s="18" t="s">
        <v>4</v>
      </c>
      <c r="H127" s="18" t="s">
        <v>17</v>
      </c>
      <c r="I127" s="18" t="s">
        <v>318</v>
      </c>
      <c r="K127" s="16"/>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s="2" customFormat="1" ht="55.05" customHeight="1" x14ac:dyDescent="0.2">
      <c r="A128" s="77">
        <v>126</v>
      </c>
      <c r="B128" s="60" t="s">
        <v>221</v>
      </c>
      <c r="C128" s="61" t="s">
        <v>58</v>
      </c>
      <c r="D128" s="62" t="s">
        <v>22</v>
      </c>
      <c r="E128" s="60" t="s">
        <v>222</v>
      </c>
      <c r="F128" s="18" t="s">
        <v>35</v>
      </c>
      <c r="G128" s="18" t="s">
        <v>4</v>
      </c>
      <c r="H128" s="18" t="s">
        <v>17</v>
      </c>
      <c r="I128" s="18" t="s">
        <v>319</v>
      </c>
      <c r="K128" s="16"/>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s="2" customFormat="1" ht="55.05" customHeight="1" x14ac:dyDescent="0.2">
      <c r="A129" s="77">
        <v>127</v>
      </c>
      <c r="B129" s="58" t="s">
        <v>154</v>
      </c>
      <c r="C129" s="55" t="s">
        <v>58</v>
      </c>
      <c r="D129" s="59" t="s">
        <v>22</v>
      </c>
      <c r="E129" s="58" t="s">
        <v>155</v>
      </c>
      <c r="F129" s="54" t="s">
        <v>35</v>
      </c>
      <c r="G129" s="54" t="s">
        <v>85</v>
      </c>
      <c r="H129" s="54" t="s">
        <v>18</v>
      </c>
      <c r="I129" s="54" t="s">
        <v>30</v>
      </c>
      <c r="J129" s="16"/>
      <c r="K129" s="16"/>
      <c r="L129" s="1"/>
      <c r="M129" s="16"/>
      <c r="N129" s="16"/>
      <c r="O129" s="16"/>
      <c r="P129" s="16"/>
      <c r="Q129" s="16"/>
      <c r="R129" s="16"/>
      <c r="S129" s="16"/>
      <c r="T129" s="16"/>
      <c r="U129" s="16"/>
      <c r="V129" s="16"/>
      <c r="W129" s="14"/>
      <c r="X129" s="15"/>
      <c r="Y129" s="15"/>
      <c r="Z129" s="15"/>
      <c r="AA129" s="15"/>
      <c r="AB129" s="15"/>
      <c r="AC129" s="14"/>
      <c r="AD129" s="13"/>
      <c r="AE129" s="13"/>
      <c r="AF129" s="13"/>
      <c r="AG129" s="13"/>
      <c r="AH129" s="13"/>
    </row>
    <row r="130" spans="1:34" s="2" customFormat="1" ht="55.05" customHeight="1" x14ac:dyDescent="0.2">
      <c r="A130" s="77">
        <v>128</v>
      </c>
      <c r="B130" s="38" t="s">
        <v>74</v>
      </c>
      <c r="C130" s="44" t="s">
        <v>58</v>
      </c>
      <c r="D130" s="42" t="s">
        <v>22</v>
      </c>
      <c r="E130" s="38" t="s">
        <v>75</v>
      </c>
      <c r="F130" s="41" t="s">
        <v>35</v>
      </c>
      <c r="G130" s="41" t="s">
        <v>118</v>
      </c>
      <c r="H130" s="41" t="s">
        <v>18</v>
      </c>
      <c r="I130" s="41" t="s">
        <v>30</v>
      </c>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s="2" customFormat="1" ht="55.05" customHeight="1" x14ac:dyDescent="0.2">
      <c r="A131" s="77">
        <v>129</v>
      </c>
      <c r="B131" s="58" t="s">
        <v>168</v>
      </c>
      <c r="C131" s="55" t="s">
        <v>58</v>
      </c>
      <c r="D131" s="59" t="s">
        <v>22</v>
      </c>
      <c r="E131" s="58" t="s">
        <v>169</v>
      </c>
      <c r="F131" s="54" t="s">
        <v>35</v>
      </c>
      <c r="G131" s="54" t="s">
        <v>122</v>
      </c>
      <c r="H131" s="54" t="s">
        <v>18</v>
      </c>
      <c r="I131" s="54" t="s">
        <v>30</v>
      </c>
      <c r="K131" s="16"/>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s="2" customFormat="1" ht="55.05" customHeight="1" x14ac:dyDescent="0.2">
      <c r="A132" s="77">
        <v>130</v>
      </c>
      <c r="B132" s="80" t="s">
        <v>181</v>
      </c>
      <c r="C132" s="88" t="s">
        <v>58</v>
      </c>
      <c r="D132" s="88" t="s">
        <v>22</v>
      </c>
      <c r="E132" s="80" t="s">
        <v>182</v>
      </c>
      <c r="F132" s="88" t="s">
        <v>35</v>
      </c>
      <c r="G132" s="88" t="s">
        <v>122</v>
      </c>
      <c r="H132" s="88" t="s">
        <v>18</v>
      </c>
      <c r="I132" s="88" t="s">
        <v>316</v>
      </c>
      <c r="J132" s="16"/>
      <c r="K132" s="16"/>
      <c r="L132" s="1"/>
      <c r="M132" s="16"/>
      <c r="N132" s="16"/>
      <c r="O132" s="16"/>
      <c r="P132" s="16"/>
      <c r="Q132" s="16"/>
      <c r="R132" s="16"/>
      <c r="S132" s="16"/>
      <c r="T132" s="16"/>
      <c r="U132" s="16"/>
      <c r="V132" s="16"/>
      <c r="W132" s="14"/>
      <c r="X132" s="15"/>
      <c r="Y132" s="15"/>
      <c r="Z132" s="15"/>
      <c r="AA132" s="15"/>
      <c r="AB132" s="15"/>
      <c r="AC132" s="14"/>
      <c r="AD132" s="13"/>
      <c r="AE132" s="13"/>
      <c r="AF132" s="13"/>
      <c r="AG132" s="13"/>
      <c r="AH132" s="13"/>
    </row>
    <row r="133" spans="1:34" s="2" customFormat="1" ht="55.05" customHeight="1" x14ac:dyDescent="0.2">
      <c r="A133" s="77">
        <v>131</v>
      </c>
      <c r="B133" s="58" t="s">
        <v>201</v>
      </c>
      <c r="C133" s="55" t="s">
        <v>58</v>
      </c>
      <c r="D133" s="59" t="s">
        <v>22</v>
      </c>
      <c r="E133" s="58" t="s">
        <v>202</v>
      </c>
      <c r="F133" s="54" t="s">
        <v>35</v>
      </c>
      <c r="G133" s="54" t="s">
        <v>4</v>
      </c>
      <c r="H133" s="54" t="s">
        <v>18</v>
      </c>
      <c r="I133" s="54" t="s">
        <v>318</v>
      </c>
      <c r="K133" s="16"/>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s="2" customFormat="1" ht="55.05" customHeight="1" x14ac:dyDescent="0.2">
      <c r="A134" s="77">
        <v>132</v>
      </c>
      <c r="B134" s="43" t="s">
        <v>102</v>
      </c>
      <c r="C134" s="48" t="s">
        <v>58</v>
      </c>
      <c r="D134" s="41" t="s">
        <v>25</v>
      </c>
      <c r="E134" s="43" t="s">
        <v>66</v>
      </c>
      <c r="F134" s="41" t="s">
        <v>84</v>
      </c>
      <c r="G134" s="41" t="s">
        <v>92</v>
      </c>
      <c r="H134" s="41" t="s">
        <v>18</v>
      </c>
      <c r="I134" s="41" t="s">
        <v>27</v>
      </c>
      <c r="J134" s="4"/>
      <c r="K134" s="16"/>
      <c r="L134" s="1"/>
      <c r="M134" s="4"/>
      <c r="N134" s="4"/>
      <c r="O134" s="4"/>
      <c r="P134" s="4"/>
      <c r="Q134" s="4"/>
      <c r="R134" s="4"/>
      <c r="S134" s="4"/>
      <c r="T134" s="4"/>
      <c r="U134" s="4"/>
      <c r="V134" s="5"/>
      <c r="W134" s="6"/>
      <c r="X134" s="6"/>
      <c r="Y134" s="6"/>
      <c r="Z134" s="6"/>
      <c r="AA134" s="6"/>
      <c r="AB134" s="5"/>
      <c r="AC134" s="7"/>
      <c r="AD134" s="7"/>
      <c r="AE134" s="7"/>
      <c r="AF134" s="7"/>
      <c r="AG134" s="7"/>
      <c r="AH134" s="7"/>
    </row>
    <row r="135" spans="1:34" s="2" customFormat="1" ht="55.05" customHeight="1" x14ac:dyDescent="0.2">
      <c r="A135" s="77">
        <v>133</v>
      </c>
      <c r="B135" s="56" t="s">
        <v>349</v>
      </c>
      <c r="C135" s="57" t="s">
        <v>58</v>
      </c>
      <c r="D135" s="57" t="s">
        <v>25</v>
      </c>
      <c r="E135" s="56" t="s">
        <v>350</v>
      </c>
      <c r="F135" s="57" t="s">
        <v>351</v>
      </c>
      <c r="G135" s="57" t="s">
        <v>122</v>
      </c>
      <c r="H135" s="57" t="s">
        <v>18</v>
      </c>
      <c r="I135" s="54" t="s">
        <v>27</v>
      </c>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s="2" customFormat="1" ht="55.05" customHeight="1" x14ac:dyDescent="0.2">
      <c r="A136" s="77">
        <v>134</v>
      </c>
      <c r="B136" s="58" t="s">
        <v>149</v>
      </c>
      <c r="C136" s="55" t="s">
        <v>58</v>
      </c>
      <c r="D136" s="59" t="s">
        <v>23</v>
      </c>
      <c r="E136" s="58" t="s">
        <v>150</v>
      </c>
      <c r="F136" s="54" t="s">
        <v>35</v>
      </c>
      <c r="G136" s="54" t="s">
        <v>85</v>
      </c>
      <c r="H136" s="54" t="s">
        <v>19</v>
      </c>
      <c r="I136" s="54" t="s">
        <v>30</v>
      </c>
      <c r="J136" s="16"/>
      <c r="K136" s="16"/>
      <c r="L136" s="1"/>
      <c r="M136" s="16"/>
      <c r="N136" s="16"/>
      <c r="O136" s="16"/>
      <c r="P136" s="16"/>
      <c r="Q136" s="16"/>
      <c r="R136" s="16"/>
      <c r="S136" s="16"/>
      <c r="T136" s="16"/>
      <c r="U136" s="16"/>
      <c r="V136" s="16"/>
      <c r="W136" s="14"/>
      <c r="X136" s="15"/>
      <c r="Y136" s="15"/>
      <c r="Z136" s="15"/>
      <c r="AA136" s="15"/>
      <c r="AB136" s="15"/>
      <c r="AC136" s="14"/>
      <c r="AD136" s="13"/>
      <c r="AE136" s="13"/>
      <c r="AF136" s="13"/>
      <c r="AG136" s="13"/>
      <c r="AH136" s="13"/>
    </row>
    <row r="137" spans="1:34" s="2" customFormat="1" ht="55.05" customHeight="1" x14ac:dyDescent="0.2">
      <c r="A137" s="77">
        <v>135</v>
      </c>
      <c r="B137" s="47" t="s">
        <v>51</v>
      </c>
      <c r="C137" s="44" t="s">
        <v>58</v>
      </c>
      <c r="D137" s="48" t="s">
        <v>22</v>
      </c>
      <c r="E137" s="47" t="s">
        <v>52</v>
      </c>
      <c r="F137" s="48" t="s">
        <v>35</v>
      </c>
      <c r="G137" s="48" t="s">
        <v>118</v>
      </c>
      <c r="H137" s="48" t="s">
        <v>19</v>
      </c>
      <c r="I137" s="48" t="s">
        <v>30</v>
      </c>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s="2" customFormat="1" ht="55.05" customHeight="1" x14ac:dyDescent="0.2">
      <c r="A138" s="77">
        <v>136</v>
      </c>
      <c r="B138" s="47" t="s">
        <v>53</v>
      </c>
      <c r="C138" s="44" t="s">
        <v>58</v>
      </c>
      <c r="D138" s="48" t="s">
        <v>22</v>
      </c>
      <c r="E138" s="47" t="s">
        <v>54</v>
      </c>
      <c r="F138" s="48" t="s">
        <v>35</v>
      </c>
      <c r="G138" s="48" t="s">
        <v>118</v>
      </c>
      <c r="H138" s="41" t="s">
        <v>19</v>
      </c>
      <c r="I138" s="48" t="s">
        <v>30</v>
      </c>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s="2" customFormat="1" ht="55.05" customHeight="1" x14ac:dyDescent="0.2">
      <c r="A139" s="77">
        <v>137</v>
      </c>
      <c r="B139" s="80" t="s">
        <v>179</v>
      </c>
      <c r="C139" s="88" t="s">
        <v>58</v>
      </c>
      <c r="D139" s="88" t="s">
        <v>22</v>
      </c>
      <c r="E139" s="80" t="s">
        <v>180</v>
      </c>
      <c r="F139" s="88" t="s">
        <v>35</v>
      </c>
      <c r="G139" s="88" t="s">
        <v>118</v>
      </c>
      <c r="H139" s="88" t="s">
        <v>19</v>
      </c>
      <c r="I139" s="88" t="s">
        <v>316</v>
      </c>
      <c r="J139" s="4"/>
      <c r="K139" s="16"/>
      <c r="L139" s="1"/>
      <c r="M139" s="4"/>
      <c r="N139" s="4"/>
      <c r="O139" s="4"/>
      <c r="P139" s="4"/>
      <c r="Q139" s="4"/>
      <c r="R139" s="4"/>
      <c r="S139" s="4"/>
      <c r="T139" s="4"/>
      <c r="U139" s="4"/>
      <c r="V139" s="5"/>
      <c r="W139" s="6"/>
      <c r="X139" s="6"/>
      <c r="Y139" s="6"/>
      <c r="Z139" s="6"/>
      <c r="AA139" s="6"/>
      <c r="AB139" s="5"/>
      <c r="AC139" s="7"/>
      <c r="AD139" s="7"/>
      <c r="AE139" s="7"/>
      <c r="AF139" s="7"/>
      <c r="AG139" s="7"/>
      <c r="AH139" s="7"/>
    </row>
    <row r="140" spans="1:34" s="2" customFormat="1" ht="55.05" customHeight="1" x14ac:dyDescent="0.2">
      <c r="A140" s="77">
        <v>138</v>
      </c>
      <c r="B140" s="58" t="s">
        <v>223</v>
      </c>
      <c r="C140" s="55" t="s">
        <v>58</v>
      </c>
      <c r="D140" s="59" t="s">
        <v>24</v>
      </c>
      <c r="E140" s="58" t="s">
        <v>180</v>
      </c>
      <c r="F140" s="54" t="s">
        <v>35</v>
      </c>
      <c r="G140" s="54" t="s">
        <v>4</v>
      </c>
      <c r="H140" s="54" t="s">
        <v>19</v>
      </c>
      <c r="I140" s="54" t="s">
        <v>316</v>
      </c>
      <c r="K140" s="16"/>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s="2" customFormat="1" ht="55.05" customHeight="1" x14ac:dyDescent="0.2">
      <c r="A141" s="77">
        <v>139</v>
      </c>
      <c r="B141" s="49" t="s">
        <v>195</v>
      </c>
      <c r="C141" s="88" t="s">
        <v>58</v>
      </c>
      <c r="D141" s="50" t="s">
        <v>22</v>
      </c>
      <c r="E141" s="49" t="s">
        <v>196</v>
      </c>
      <c r="F141" s="48" t="s">
        <v>35</v>
      </c>
      <c r="G141" s="48" t="s">
        <v>122</v>
      </c>
      <c r="H141" s="48" t="s">
        <v>19</v>
      </c>
      <c r="I141" s="48" t="s">
        <v>318</v>
      </c>
      <c r="J141" s="51"/>
      <c r="K141" s="16"/>
      <c r="L141" s="1"/>
      <c r="M141" s="8"/>
      <c r="N141" s="8"/>
      <c r="O141" s="8"/>
      <c r="P141" s="8"/>
      <c r="Q141" s="8"/>
      <c r="R141" s="8"/>
      <c r="S141" s="8"/>
      <c r="T141" s="8"/>
      <c r="U141" s="8"/>
      <c r="V141" s="8"/>
      <c r="W141" s="8"/>
      <c r="X141" s="8"/>
      <c r="Y141" s="8"/>
      <c r="Z141" s="8"/>
      <c r="AA141" s="8"/>
      <c r="AB141" s="8"/>
      <c r="AC141" s="8"/>
      <c r="AD141" s="8"/>
      <c r="AE141" s="8"/>
      <c r="AF141" s="8"/>
      <c r="AG141" s="8"/>
      <c r="AH141" s="8"/>
    </row>
    <row r="142" spans="1:34" s="2" customFormat="1" ht="55.05" customHeight="1" x14ac:dyDescent="0.2">
      <c r="A142" s="77">
        <v>140</v>
      </c>
      <c r="B142" s="79" t="s">
        <v>207</v>
      </c>
      <c r="C142" s="88" t="s">
        <v>58</v>
      </c>
      <c r="D142" s="91" t="s">
        <v>22</v>
      </c>
      <c r="E142" s="79" t="s">
        <v>208</v>
      </c>
      <c r="F142" s="88" t="s">
        <v>35</v>
      </c>
      <c r="G142" s="88" t="s">
        <v>122</v>
      </c>
      <c r="H142" s="88" t="s">
        <v>19</v>
      </c>
      <c r="I142" s="88" t="s">
        <v>319</v>
      </c>
      <c r="K142" s="16"/>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s="2" customFormat="1" ht="55.05" customHeight="1" x14ac:dyDescent="0.2">
      <c r="A143" s="77">
        <v>141</v>
      </c>
      <c r="B143" s="38" t="s">
        <v>103</v>
      </c>
      <c r="C143" s="48" t="s">
        <v>58</v>
      </c>
      <c r="D143" s="42" t="s">
        <v>25</v>
      </c>
      <c r="E143" s="38" t="s">
        <v>34</v>
      </c>
      <c r="F143" s="41" t="s">
        <v>84</v>
      </c>
      <c r="G143" s="41" t="s">
        <v>92</v>
      </c>
      <c r="H143" s="41" t="s">
        <v>19</v>
      </c>
      <c r="I143" s="41" t="s">
        <v>27</v>
      </c>
      <c r="K143" s="16"/>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s="2" customFormat="1" ht="55.05" customHeight="1" x14ac:dyDescent="0.2">
      <c r="A144" s="77">
        <v>142</v>
      </c>
      <c r="B144" s="53" t="s">
        <v>189</v>
      </c>
      <c r="C144" s="54" t="s">
        <v>58</v>
      </c>
      <c r="D144" s="54" t="s">
        <v>23</v>
      </c>
      <c r="E144" s="53" t="s">
        <v>190</v>
      </c>
      <c r="F144" s="54" t="s">
        <v>29</v>
      </c>
      <c r="G144" s="54" t="s">
        <v>85</v>
      </c>
      <c r="H144" s="54" t="s">
        <v>317</v>
      </c>
      <c r="I144" s="54" t="s">
        <v>316</v>
      </c>
      <c r="K144" s="16"/>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s="2" customFormat="1" ht="55.05" customHeight="1" x14ac:dyDescent="0.2">
      <c r="A145" s="77">
        <v>143</v>
      </c>
      <c r="B145" s="58" t="s">
        <v>197</v>
      </c>
      <c r="C145" s="55" t="s">
        <v>58</v>
      </c>
      <c r="D145" s="59" t="s">
        <v>23</v>
      </c>
      <c r="E145" s="58" t="s">
        <v>198</v>
      </c>
      <c r="F145" s="54" t="s">
        <v>29</v>
      </c>
      <c r="G145" s="54" t="s">
        <v>85</v>
      </c>
      <c r="H145" s="54" t="s">
        <v>317</v>
      </c>
      <c r="I145" s="54" t="s">
        <v>318</v>
      </c>
      <c r="J145" s="16"/>
      <c r="K145" s="16"/>
      <c r="L145" s="1"/>
      <c r="M145" s="16"/>
      <c r="N145" s="16"/>
      <c r="O145" s="16"/>
      <c r="P145" s="16"/>
      <c r="Q145" s="16"/>
      <c r="R145" s="16"/>
      <c r="S145" s="16"/>
      <c r="T145" s="16"/>
      <c r="U145" s="16"/>
      <c r="V145" s="16"/>
      <c r="W145" s="14"/>
      <c r="X145" s="15"/>
      <c r="Y145" s="15"/>
      <c r="Z145" s="15"/>
      <c r="AA145" s="15"/>
      <c r="AB145" s="15"/>
      <c r="AC145" s="14"/>
      <c r="AD145" s="13"/>
      <c r="AE145" s="13"/>
      <c r="AF145" s="13"/>
      <c r="AG145" s="13"/>
      <c r="AH145" s="13"/>
    </row>
    <row r="146" spans="1:34" s="2" customFormat="1" ht="55.05" customHeight="1" x14ac:dyDescent="0.2">
      <c r="A146" s="77">
        <v>144</v>
      </c>
      <c r="B146" s="58" t="s">
        <v>215</v>
      </c>
      <c r="C146" s="55" t="s">
        <v>58</v>
      </c>
      <c r="D146" s="59" t="s">
        <v>22</v>
      </c>
      <c r="E146" s="58" t="s">
        <v>216</v>
      </c>
      <c r="F146" s="54" t="s">
        <v>29</v>
      </c>
      <c r="G146" s="54" t="s">
        <v>85</v>
      </c>
      <c r="H146" s="54" t="s">
        <v>317</v>
      </c>
      <c r="I146" s="54" t="s">
        <v>319</v>
      </c>
      <c r="K146" s="16"/>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s="2" customFormat="1" x14ac:dyDescent="0.2">
      <c r="B147" s="10"/>
      <c r="E147" s="10"/>
      <c r="G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s="2" customFormat="1" x14ac:dyDescent="0.2">
      <c r="B148" s="10"/>
      <c r="E148" s="10"/>
      <c r="G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s="2" customFormat="1" x14ac:dyDescent="0.2">
      <c r="B149" s="10"/>
      <c r="E149" s="10"/>
      <c r="G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s="2" customFormat="1" x14ac:dyDescent="0.2">
      <c r="B150" s="10"/>
      <c r="E150" s="10"/>
      <c r="G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s="2" customFormat="1" x14ac:dyDescent="0.2">
      <c r="B151" s="10"/>
      <c r="E151" s="10"/>
      <c r="G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s="2" customFormat="1" x14ac:dyDescent="0.2">
      <c r="B152" s="10"/>
      <c r="E152" s="10"/>
      <c r="G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s="2" customFormat="1" x14ac:dyDescent="0.2">
      <c r="B153" s="10"/>
      <c r="E153" s="10"/>
      <c r="G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s="2" customFormat="1" x14ac:dyDescent="0.2">
      <c r="B154" s="10"/>
      <c r="E154" s="10"/>
      <c r="G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s="2" customFormat="1" x14ac:dyDescent="0.2">
      <c r="B155" s="10"/>
      <c r="E155" s="10"/>
      <c r="G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s="2" customFormat="1" x14ac:dyDescent="0.2">
      <c r="B156" s="10"/>
      <c r="E156" s="10"/>
      <c r="G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s="2" customFormat="1" x14ac:dyDescent="0.2">
      <c r="B157" s="10"/>
      <c r="E157" s="10"/>
      <c r="G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s="2" customFormat="1" x14ac:dyDescent="0.2">
      <c r="B158" s="10"/>
      <c r="E158" s="10"/>
      <c r="G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s="2" customFormat="1" x14ac:dyDescent="0.2">
      <c r="B159" s="10"/>
      <c r="E159" s="10"/>
      <c r="G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s="2" customFormat="1" x14ac:dyDescent="0.2">
      <c r="B160" s="10"/>
      <c r="E160" s="10"/>
      <c r="G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s="2" customFormat="1" x14ac:dyDescent="0.2">
      <c r="B161" s="10"/>
      <c r="E161" s="10"/>
      <c r="G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s="2" customFormat="1" x14ac:dyDescent="0.2">
      <c r="B162" s="10"/>
      <c r="E162" s="10"/>
      <c r="G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s="2" customFormat="1" x14ac:dyDescent="0.2">
      <c r="B163" s="10"/>
      <c r="E163" s="10"/>
      <c r="G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s="2" customFormat="1" x14ac:dyDescent="0.2">
      <c r="B164" s="10"/>
      <c r="E164" s="10"/>
      <c r="G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s="2" customFormat="1" x14ac:dyDescent="0.2">
      <c r="B165" s="10"/>
      <c r="E165" s="10"/>
      <c r="G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s="2" customFormat="1" x14ac:dyDescent="0.2">
      <c r="B166" s="10"/>
      <c r="E166" s="10"/>
      <c r="G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s="2" customFormat="1" x14ac:dyDescent="0.2">
      <c r="B167" s="10"/>
      <c r="E167" s="10"/>
      <c r="G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s="2" customFormat="1" x14ac:dyDescent="0.2">
      <c r="B168" s="10"/>
      <c r="E168" s="10"/>
      <c r="G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s="2" customFormat="1" x14ac:dyDescent="0.2">
      <c r="B169" s="10"/>
      <c r="E169" s="10"/>
      <c r="G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s="2" customFormat="1" x14ac:dyDescent="0.2">
      <c r="B170" s="10"/>
      <c r="E170" s="10"/>
      <c r="G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s="2" customFormat="1" x14ac:dyDescent="0.2">
      <c r="B171" s="10"/>
      <c r="E171" s="10"/>
      <c r="G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s="2" customFormat="1" x14ac:dyDescent="0.2">
      <c r="B172" s="10"/>
      <c r="E172" s="10"/>
      <c r="G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s="2" customFormat="1" x14ac:dyDescent="0.2">
      <c r="B173" s="10"/>
      <c r="E173" s="10"/>
      <c r="G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s="2" customFormat="1" x14ac:dyDescent="0.2">
      <c r="B174" s="10"/>
      <c r="E174" s="10"/>
      <c r="G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s="2" customFormat="1" x14ac:dyDescent="0.2">
      <c r="B175" s="10"/>
      <c r="E175" s="10"/>
      <c r="G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s="2" customFormat="1" x14ac:dyDescent="0.2">
      <c r="B176" s="10"/>
      <c r="E176" s="10"/>
      <c r="G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s="2" customFormat="1" x14ac:dyDescent="0.2">
      <c r="B177" s="10"/>
      <c r="E177" s="10"/>
      <c r="G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s="2" customFormat="1" x14ac:dyDescent="0.2">
      <c r="B178" s="10"/>
      <c r="E178" s="10"/>
      <c r="G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s="2" customFormat="1" x14ac:dyDescent="0.2">
      <c r="B179" s="10"/>
      <c r="E179" s="10"/>
      <c r="G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s="2" customFormat="1" x14ac:dyDescent="0.2">
      <c r="B180" s="10"/>
      <c r="E180" s="10"/>
      <c r="G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s="2" customFormat="1" x14ac:dyDescent="0.2">
      <c r="B181" s="10"/>
      <c r="E181" s="10"/>
      <c r="G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s="2" customFormat="1" x14ac:dyDescent="0.2">
      <c r="B182" s="10"/>
      <c r="E182" s="10"/>
      <c r="G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s="2" customFormat="1" x14ac:dyDescent="0.2">
      <c r="B183" s="10"/>
      <c r="E183" s="10"/>
      <c r="G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s="2" customFormat="1" x14ac:dyDescent="0.2">
      <c r="B184" s="10"/>
      <c r="E184" s="10"/>
      <c r="G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s="2" customFormat="1" x14ac:dyDescent="0.2">
      <c r="B185" s="10"/>
      <c r="E185" s="10"/>
      <c r="G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s="2" customFormat="1" x14ac:dyDescent="0.2">
      <c r="B186" s="10"/>
      <c r="E186" s="10"/>
      <c r="G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s="2" customFormat="1" x14ac:dyDescent="0.2">
      <c r="B187" s="10"/>
      <c r="E187" s="10"/>
      <c r="G187" s="17"/>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s="2" customFormat="1" x14ac:dyDescent="0.2">
      <c r="B188" s="10"/>
      <c r="E188" s="10"/>
      <c r="G188" s="17"/>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s="2" customFormat="1" x14ac:dyDescent="0.2">
      <c r="B189" s="10"/>
      <c r="E189" s="10"/>
      <c r="G189" s="17"/>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s="2" customFormat="1" x14ac:dyDescent="0.2">
      <c r="B190" s="10"/>
      <c r="E190" s="10"/>
      <c r="G190" s="17"/>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s="2" customFormat="1" x14ac:dyDescent="0.2">
      <c r="B191" s="10"/>
      <c r="E191" s="10"/>
      <c r="G191" s="17"/>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s="2" customFormat="1" x14ac:dyDescent="0.2">
      <c r="B192" s="10"/>
      <c r="E192" s="10"/>
      <c r="G192" s="17"/>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s="2" customFormat="1" x14ac:dyDescent="0.2">
      <c r="B193" s="10"/>
      <c r="E193" s="10"/>
      <c r="G193" s="17"/>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s="2" customFormat="1" x14ac:dyDescent="0.2">
      <c r="B194" s="10"/>
      <c r="E194" s="10"/>
      <c r="G194" s="17"/>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s="2" customFormat="1" x14ac:dyDescent="0.2">
      <c r="B195" s="10"/>
      <c r="E195" s="10"/>
      <c r="G195" s="17"/>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s="2" customFormat="1" x14ac:dyDescent="0.2">
      <c r="B196" s="10"/>
      <c r="E196" s="10"/>
      <c r="G196" s="17"/>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s="2" customFormat="1" x14ac:dyDescent="0.2">
      <c r="B197" s="10"/>
      <c r="E197" s="10"/>
      <c r="G197" s="17"/>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s="2" customFormat="1" x14ac:dyDescent="0.2">
      <c r="B198" s="10"/>
      <c r="E198" s="10"/>
      <c r="G198" s="17"/>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s="2" customFormat="1" x14ac:dyDescent="0.2">
      <c r="B199" s="10"/>
      <c r="E199" s="10"/>
      <c r="G199" s="17"/>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s="2" customFormat="1" x14ac:dyDescent="0.2">
      <c r="B200" s="10"/>
      <c r="E200" s="10"/>
      <c r="G200" s="17"/>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s="2" customFormat="1" x14ac:dyDescent="0.2">
      <c r="B201" s="10"/>
      <c r="E201" s="10"/>
      <c r="G201" s="17"/>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s="2" customFormat="1" x14ac:dyDescent="0.2">
      <c r="B202" s="10"/>
      <c r="E202" s="10"/>
      <c r="G202" s="17"/>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s="2" customFormat="1" x14ac:dyDescent="0.2">
      <c r="B203" s="10"/>
      <c r="E203" s="10"/>
      <c r="G203" s="17"/>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s="2" customFormat="1" x14ac:dyDescent="0.2">
      <c r="B204" s="10"/>
      <c r="E204" s="10"/>
      <c r="G204" s="17"/>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s="2" customFormat="1" x14ac:dyDescent="0.2">
      <c r="B205" s="10"/>
      <c r="E205" s="10"/>
      <c r="G205" s="17"/>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s="2" customFormat="1" x14ac:dyDescent="0.2">
      <c r="B206" s="10"/>
      <c r="E206" s="10"/>
      <c r="G206" s="17"/>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s="2" customFormat="1" x14ac:dyDescent="0.2">
      <c r="B207" s="10"/>
      <c r="E207" s="10"/>
      <c r="G207" s="17"/>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s="2" customFormat="1" x14ac:dyDescent="0.2">
      <c r="B208" s="10"/>
      <c r="E208" s="10"/>
      <c r="G208" s="17"/>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s="2" customFormat="1" x14ac:dyDescent="0.2">
      <c r="B209" s="10"/>
      <c r="E209" s="10"/>
      <c r="G209" s="17"/>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s="2" customFormat="1" x14ac:dyDescent="0.2">
      <c r="B210" s="10"/>
      <c r="E210" s="10"/>
      <c r="G210" s="17"/>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s="2" customFormat="1" x14ac:dyDescent="0.2">
      <c r="B211" s="10"/>
      <c r="E211" s="10"/>
      <c r="G211" s="17"/>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s="2" customFormat="1" x14ac:dyDescent="0.2">
      <c r="B212" s="10"/>
      <c r="E212" s="10"/>
      <c r="G212" s="17"/>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s="2" customFormat="1" x14ac:dyDescent="0.2">
      <c r="B213" s="10"/>
      <c r="E213" s="10"/>
      <c r="G213" s="17"/>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s="2" customFormat="1" x14ac:dyDescent="0.2">
      <c r="B214" s="10"/>
      <c r="E214" s="10"/>
      <c r="G214" s="17"/>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s="2" customFormat="1" x14ac:dyDescent="0.2">
      <c r="B215" s="10"/>
      <c r="E215" s="10"/>
      <c r="G215" s="17"/>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s="2" customFormat="1" x14ac:dyDescent="0.2">
      <c r="B216" s="10"/>
      <c r="E216" s="10"/>
      <c r="G216" s="17"/>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s="2" customFormat="1" x14ac:dyDescent="0.2">
      <c r="B217" s="10"/>
      <c r="E217" s="10"/>
      <c r="G217" s="17"/>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s="2" customFormat="1" x14ac:dyDescent="0.2">
      <c r="B218" s="10"/>
      <c r="E218" s="10"/>
      <c r="G218" s="17"/>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s="2" customFormat="1" x14ac:dyDescent="0.2">
      <c r="B219" s="10"/>
      <c r="E219" s="10"/>
      <c r="G219" s="17"/>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s="2" customFormat="1" x14ac:dyDescent="0.2">
      <c r="B220" s="10"/>
      <c r="E220" s="10"/>
      <c r="G220" s="17"/>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s="2" customFormat="1" x14ac:dyDescent="0.2">
      <c r="B221" s="10"/>
      <c r="E221" s="10"/>
      <c r="G221" s="17"/>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s="2" customFormat="1" x14ac:dyDescent="0.2">
      <c r="B222" s="10"/>
      <c r="E222" s="10"/>
      <c r="G222" s="17"/>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s="2" customFormat="1" x14ac:dyDescent="0.2">
      <c r="B223" s="10"/>
      <c r="E223" s="10"/>
      <c r="G223" s="17"/>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s="2" customFormat="1" x14ac:dyDescent="0.2">
      <c r="B224" s="10"/>
      <c r="E224" s="10"/>
      <c r="G224" s="17"/>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s="2" customFormat="1" x14ac:dyDescent="0.2">
      <c r="B225" s="10"/>
      <c r="E225" s="10"/>
      <c r="G225" s="17"/>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s="2" customFormat="1" x14ac:dyDescent="0.2">
      <c r="B226" s="10"/>
      <c r="E226" s="10"/>
      <c r="G226" s="17"/>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s="2" customFormat="1" x14ac:dyDescent="0.2">
      <c r="B227" s="10"/>
      <c r="E227" s="10"/>
      <c r="G227" s="17"/>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s="2" customFormat="1" x14ac:dyDescent="0.2">
      <c r="B228" s="10"/>
      <c r="E228" s="10"/>
      <c r="G228" s="17"/>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s="2" customFormat="1" x14ac:dyDescent="0.2">
      <c r="B229" s="10"/>
      <c r="E229" s="10"/>
      <c r="G229" s="17"/>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s="2" customFormat="1" x14ac:dyDescent="0.2">
      <c r="B230" s="10"/>
      <c r="E230" s="10"/>
      <c r="G230" s="17"/>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s="2" customFormat="1" x14ac:dyDescent="0.2">
      <c r="B231" s="10"/>
      <c r="E231" s="10"/>
      <c r="G231" s="17"/>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s="2" customFormat="1" x14ac:dyDescent="0.2">
      <c r="B232" s="10"/>
      <c r="E232" s="10"/>
      <c r="G232" s="17"/>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s="2" customFormat="1" x14ac:dyDescent="0.2">
      <c r="B233" s="10"/>
      <c r="E233" s="10"/>
      <c r="G233" s="17"/>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s="2" customFormat="1" x14ac:dyDescent="0.2">
      <c r="B234" s="10"/>
      <c r="E234" s="10"/>
      <c r="G234" s="17"/>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s="2" customFormat="1" x14ac:dyDescent="0.2">
      <c r="B235" s="10"/>
      <c r="E235" s="10"/>
      <c r="G235" s="17"/>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s="2" customFormat="1" x14ac:dyDescent="0.2">
      <c r="B236" s="10"/>
      <c r="E236" s="10"/>
      <c r="G236" s="17"/>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s="2" customFormat="1" x14ac:dyDescent="0.2">
      <c r="B237" s="10"/>
      <c r="E237" s="10"/>
      <c r="G237" s="17"/>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s="2" customFormat="1" x14ac:dyDescent="0.2">
      <c r="B238" s="10"/>
      <c r="E238" s="10"/>
      <c r="G238" s="17"/>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s="2" customFormat="1" x14ac:dyDescent="0.2">
      <c r="B239" s="10"/>
      <c r="E239" s="10"/>
      <c r="G239" s="17"/>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s="2" customFormat="1" x14ac:dyDescent="0.2">
      <c r="B240" s="10"/>
      <c r="E240" s="10"/>
      <c r="G240" s="17"/>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s="2" customFormat="1" x14ac:dyDescent="0.2">
      <c r="B241" s="10"/>
      <c r="E241" s="10"/>
      <c r="G241" s="17"/>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s="2" customFormat="1" x14ac:dyDescent="0.2">
      <c r="B242" s="10"/>
      <c r="E242" s="10"/>
      <c r="G242" s="17"/>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s="2" customFormat="1" x14ac:dyDescent="0.2">
      <c r="B243" s="10"/>
      <c r="E243" s="10"/>
      <c r="G243" s="17"/>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s="2" customFormat="1" x14ac:dyDescent="0.2">
      <c r="B244" s="10"/>
      <c r="E244" s="10"/>
      <c r="G244" s="17"/>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s="2" customFormat="1" x14ac:dyDescent="0.2">
      <c r="B245" s="10"/>
      <c r="E245" s="10"/>
      <c r="G245" s="17"/>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s="2" customFormat="1" x14ac:dyDescent="0.2">
      <c r="B246" s="10"/>
      <c r="E246" s="10"/>
      <c r="G246" s="17"/>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s="2" customFormat="1" x14ac:dyDescent="0.2">
      <c r="B247" s="10"/>
      <c r="E247" s="10"/>
      <c r="G247" s="17"/>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s="2" customFormat="1" x14ac:dyDescent="0.2">
      <c r="B248" s="10"/>
      <c r="E248" s="10"/>
      <c r="G248" s="17"/>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s="2" customFormat="1" x14ac:dyDescent="0.2">
      <c r="B249" s="10"/>
      <c r="E249" s="10"/>
      <c r="G249" s="17"/>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s="2" customFormat="1" x14ac:dyDescent="0.2">
      <c r="B250" s="10"/>
      <c r="E250" s="10"/>
      <c r="G250" s="17"/>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s="2" customFormat="1" x14ac:dyDescent="0.2">
      <c r="B251" s="10"/>
      <c r="E251" s="10"/>
      <c r="G251" s="17"/>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s="2" customFormat="1" x14ac:dyDescent="0.2">
      <c r="B252" s="10"/>
      <c r="E252" s="10"/>
      <c r="G252" s="17"/>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s="2" customFormat="1" x14ac:dyDescent="0.2">
      <c r="B253" s="10"/>
      <c r="E253" s="10"/>
      <c r="G253" s="17"/>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s="2" customFormat="1" x14ac:dyDescent="0.2">
      <c r="B254" s="10"/>
      <c r="E254" s="10"/>
      <c r="G254" s="17"/>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s="2" customFormat="1" x14ac:dyDescent="0.2">
      <c r="B255" s="10"/>
      <c r="E255" s="10"/>
      <c r="G255" s="17"/>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s="2" customFormat="1" x14ac:dyDescent="0.2">
      <c r="B256" s="10"/>
      <c r="E256" s="10"/>
      <c r="G256" s="17"/>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s="2" customFormat="1" x14ac:dyDescent="0.2">
      <c r="B257" s="10"/>
      <c r="E257" s="10"/>
      <c r="G257" s="17"/>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s="2" customFormat="1" x14ac:dyDescent="0.2">
      <c r="B258" s="10"/>
      <c r="E258" s="10"/>
      <c r="G258" s="17"/>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s="2" customFormat="1" x14ac:dyDescent="0.2">
      <c r="B259" s="10"/>
      <c r="E259" s="10"/>
      <c r="G259" s="17"/>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s="2" customFormat="1" x14ac:dyDescent="0.2">
      <c r="B260" s="10"/>
      <c r="E260" s="10"/>
      <c r="G260" s="17"/>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s="2" customFormat="1" x14ac:dyDescent="0.2">
      <c r="B261" s="10"/>
      <c r="E261" s="10"/>
      <c r="G261" s="17"/>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s="2" customFormat="1" x14ac:dyDescent="0.2">
      <c r="B262" s="10"/>
      <c r="E262" s="10"/>
      <c r="G262" s="17"/>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s="2" customFormat="1" x14ac:dyDescent="0.2">
      <c r="B263" s="10"/>
      <c r="E263" s="10"/>
      <c r="G263" s="17"/>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s="2" customFormat="1" x14ac:dyDescent="0.2">
      <c r="B264" s="10"/>
      <c r="E264" s="10"/>
      <c r="G264" s="17"/>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s="2" customFormat="1" x14ac:dyDescent="0.2">
      <c r="B265" s="10"/>
      <c r="E265" s="10"/>
      <c r="G265" s="17"/>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s="2" customFormat="1" x14ac:dyDescent="0.2">
      <c r="B266" s="10"/>
      <c r="E266" s="10"/>
      <c r="G266" s="17"/>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s="2" customFormat="1" x14ac:dyDescent="0.2">
      <c r="B267" s="10"/>
      <c r="E267" s="10"/>
      <c r="G267" s="17"/>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s="2" customFormat="1" x14ac:dyDescent="0.2">
      <c r="B268" s="10"/>
      <c r="E268" s="10"/>
      <c r="G268" s="17"/>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s="2" customFormat="1" x14ac:dyDescent="0.2">
      <c r="B269" s="10"/>
      <c r="E269" s="10"/>
      <c r="G269" s="17"/>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s="2" customFormat="1" x14ac:dyDescent="0.2">
      <c r="B270" s="10"/>
      <c r="E270" s="10"/>
      <c r="G270" s="17"/>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s="2" customFormat="1" x14ac:dyDescent="0.2">
      <c r="B271" s="10"/>
      <c r="E271" s="10"/>
      <c r="G271" s="17"/>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s="2" customFormat="1" x14ac:dyDescent="0.2">
      <c r="B272" s="10"/>
      <c r="E272" s="10"/>
      <c r="G272" s="17"/>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s="2" customFormat="1" x14ac:dyDescent="0.2">
      <c r="B273" s="10"/>
      <c r="E273" s="10"/>
      <c r="G273" s="17"/>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s="2" customFormat="1" x14ac:dyDescent="0.2">
      <c r="B274" s="10"/>
      <c r="E274" s="10"/>
      <c r="G274" s="17"/>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s="2" customFormat="1" x14ac:dyDescent="0.2">
      <c r="B275" s="10"/>
      <c r="E275" s="10"/>
      <c r="G275" s="17"/>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s="2" customFormat="1" x14ac:dyDescent="0.2">
      <c r="B276" s="10"/>
      <c r="E276" s="10"/>
      <c r="G276" s="17"/>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s="2" customFormat="1" x14ac:dyDescent="0.2">
      <c r="B277" s="10"/>
      <c r="E277" s="10"/>
      <c r="G277" s="17"/>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s="2" customFormat="1" x14ac:dyDescent="0.2">
      <c r="B278" s="10"/>
      <c r="E278" s="10"/>
      <c r="G278" s="17"/>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s="2" customFormat="1" x14ac:dyDescent="0.2">
      <c r="B279" s="10"/>
      <c r="E279" s="10"/>
      <c r="G279" s="17"/>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s="2" customFormat="1" x14ac:dyDescent="0.2">
      <c r="B280" s="10"/>
      <c r="E280" s="10"/>
      <c r="G280" s="17"/>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s="2" customFormat="1" x14ac:dyDescent="0.2">
      <c r="B281" s="10"/>
      <c r="E281" s="10"/>
      <c r="G281" s="17"/>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s="2" customFormat="1" x14ac:dyDescent="0.2">
      <c r="B282" s="10"/>
      <c r="E282" s="10"/>
      <c r="G282" s="17"/>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s="2" customFormat="1" x14ac:dyDescent="0.2">
      <c r="B283" s="10"/>
      <c r="E283" s="10"/>
      <c r="G283" s="17"/>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s="2" customFormat="1" x14ac:dyDescent="0.2">
      <c r="B284" s="10"/>
      <c r="E284" s="10"/>
      <c r="G284" s="17"/>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s="2" customFormat="1" x14ac:dyDescent="0.2">
      <c r="B285" s="10"/>
      <c r="E285" s="10"/>
      <c r="G285" s="17"/>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s="2" customFormat="1" x14ac:dyDescent="0.2">
      <c r="B286" s="10"/>
      <c r="E286" s="10"/>
      <c r="G286" s="17"/>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s="2" customFormat="1" x14ac:dyDescent="0.2">
      <c r="B287" s="10"/>
      <c r="E287" s="10"/>
      <c r="G287" s="17"/>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s="2" customFormat="1" x14ac:dyDescent="0.2">
      <c r="B288" s="10"/>
      <c r="E288" s="10"/>
      <c r="G288" s="17"/>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s="2" customFormat="1" x14ac:dyDescent="0.2">
      <c r="B289" s="10"/>
      <c r="E289" s="10"/>
      <c r="G289" s="17"/>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s="2" customFormat="1" x14ac:dyDescent="0.2">
      <c r="B290" s="10"/>
      <c r="E290" s="10"/>
      <c r="G290" s="17"/>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s="2" customFormat="1" x14ac:dyDescent="0.2">
      <c r="B291" s="10"/>
      <c r="E291" s="10"/>
      <c r="G291" s="17"/>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s="2" customFormat="1" x14ac:dyDescent="0.2">
      <c r="B292" s="10"/>
      <c r="E292" s="10"/>
      <c r="G292" s="17"/>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s="2" customFormat="1" x14ac:dyDescent="0.2">
      <c r="B293" s="10"/>
      <c r="E293" s="10"/>
      <c r="G293" s="17"/>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s="2" customFormat="1" x14ac:dyDescent="0.2">
      <c r="B294" s="10"/>
      <c r="E294" s="10"/>
      <c r="G294" s="17"/>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s="2" customFormat="1" x14ac:dyDescent="0.2">
      <c r="B295" s="10"/>
      <c r="E295" s="10"/>
      <c r="G295" s="17"/>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s="2" customFormat="1" x14ac:dyDescent="0.2">
      <c r="B296" s="10"/>
      <c r="E296" s="10"/>
      <c r="G296" s="17"/>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s="2" customFormat="1" x14ac:dyDescent="0.2">
      <c r="B297" s="10"/>
      <c r="E297" s="10"/>
      <c r="G297" s="17"/>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s="2" customFormat="1" x14ac:dyDescent="0.2">
      <c r="B298" s="10"/>
      <c r="E298" s="10"/>
      <c r="G298" s="17"/>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s="2" customFormat="1" x14ac:dyDescent="0.2">
      <c r="B299" s="10"/>
      <c r="E299" s="10"/>
      <c r="G299" s="17"/>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s="2" customFormat="1" x14ac:dyDescent="0.2">
      <c r="B300" s="10"/>
      <c r="E300" s="10"/>
      <c r="G300" s="17"/>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s="2" customFormat="1" x14ac:dyDescent="0.2">
      <c r="B301" s="10"/>
      <c r="E301" s="10"/>
      <c r="G301" s="17"/>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s="2" customFormat="1" x14ac:dyDescent="0.2">
      <c r="B302" s="10"/>
      <c r="E302" s="10"/>
      <c r="G302" s="17"/>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s="2" customFormat="1" x14ac:dyDescent="0.2">
      <c r="B303" s="10"/>
      <c r="E303" s="10"/>
      <c r="G303" s="17"/>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s="2" customFormat="1" x14ac:dyDescent="0.2">
      <c r="B304" s="10"/>
      <c r="E304" s="10"/>
      <c r="G304" s="17"/>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s="2" customFormat="1" x14ac:dyDescent="0.2">
      <c r="B305" s="10"/>
      <c r="E305" s="10"/>
      <c r="G305" s="17"/>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s="2" customFormat="1" x14ac:dyDescent="0.2">
      <c r="B306" s="10"/>
      <c r="E306" s="10"/>
      <c r="G306" s="17"/>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s="2" customFormat="1" x14ac:dyDescent="0.2">
      <c r="B307" s="10"/>
      <c r="E307" s="10"/>
      <c r="G307" s="17"/>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s="2" customFormat="1" x14ac:dyDescent="0.2">
      <c r="B308" s="10"/>
      <c r="E308" s="10"/>
      <c r="G308" s="17"/>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s="2" customFormat="1" x14ac:dyDescent="0.2">
      <c r="B309" s="10"/>
      <c r="E309" s="10"/>
      <c r="G309" s="17"/>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s="2" customFormat="1" x14ac:dyDescent="0.2">
      <c r="B310" s="10"/>
      <c r="E310" s="10"/>
      <c r="G310" s="17"/>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s="2" customFormat="1" x14ac:dyDescent="0.2">
      <c r="B311" s="10"/>
      <c r="E311" s="10"/>
      <c r="G311" s="17"/>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s="2" customFormat="1" x14ac:dyDescent="0.2">
      <c r="B312" s="10"/>
      <c r="E312" s="10"/>
      <c r="G312" s="17"/>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s="2" customFormat="1" x14ac:dyDescent="0.2">
      <c r="B313" s="10"/>
      <c r="E313" s="10"/>
      <c r="G313" s="17"/>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s="2" customFormat="1" x14ac:dyDescent="0.2">
      <c r="B314" s="10"/>
      <c r="E314" s="10"/>
      <c r="G314" s="17"/>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s="2" customFormat="1" x14ac:dyDescent="0.2">
      <c r="B315" s="10"/>
      <c r="E315" s="10"/>
      <c r="G315" s="17"/>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s="2" customFormat="1" x14ac:dyDescent="0.2">
      <c r="B316" s="10"/>
      <c r="E316" s="10"/>
      <c r="G316" s="17"/>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s="2" customFormat="1" x14ac:dyDescent="0.2">
      <c r="B317" s="10"/>
      <c r="E317" s="10"/>
      <c r="G317" s="17"/>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s="2" customFormat="1" x14ac:dyDescent="0.2">
      <c r="B318" s="10"/>
      <c r="E318" s="10"/>
      <c r="G318" s="17"/>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s="2" customFormat="1" x14ac:dyDescent="0.2">
      <c r="B319" s="10"/>
      <c r="E319" s="10"/>
      <c r="G319" s="17"/>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s="2" customFormat="1" x14ac:dyDescent="0.2">
      <c r="B320" s="10"/>
      <c r="E320" s="10"/>
      <c r="G320" s="17"/>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s="2" customFormat="1" x14ac:dyDescent="0.2">
      <c r="B321" s="10"/>
      <c r="E321" s="10"/>
      <c r="G321" s="17"/>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s="2" customFormat="1" x14ac:dyDescent="0.2">
      <c r="B322" s="10"/>
      <c r="E322" s="10"/>
      <c r="G322" s="17"/>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s="2" customFormat="1" x14ac:dyDescent="0.2">
      <c r="B323" s="10"/>
      <c r="E323" s="10"/>
      <c r="G323" s="17"/>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s="2" customFormat="1" x14ac:dyDescent="0.2">
      <c r="B324" s="10"/>
      <c r="E324" s="10"/>
      <c r="G324" s="17"/>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s="2" customFormat="1" x14ac:dyDescent="0.2">
      <c r="B325" s="10"/>
      <c r="E325" s="10"/>
      <c r="G325" s="17"/>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s="2" customFormat="1" x14ac:dyDescent="0.2">
      <c r="B326" s="10"/>
      <c r="E326" s="10"/>
      <c r="G326" s="17"/>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s="2" customFormat="1" x14ac:dyDescent="0.2">
      <c r="B327" s="10"/>
      <c r="E327" s="10"/>
      <c r="G327" s="17"/>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s="2" customFormat="1" x14ac:dyDescent="0.2">
      <c r="B328" s="10"/>
      <c r="E328" s="10"/>
      <c r="G328" s="17"/>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s="2" customFormat="1" x14ac:dyDescent="0.2">
      <c r="B329" s="10"/>
      <c r="E329" s="10"/>
      <c r="G329" s="17"/>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s="2" customFormat="1" x14ac:dyDescent="0.2">
      <c r="B330" s="10"/>
      <c r="E330" s="10"/>
      <c r="G330" s="17"/>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s="2" customFormat="1" x14ac:dyDescent="0.2">
      <c r="B331" s="10"/>
      <c r="E331" s="10"/>
      <c r="G331" s="17"/>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s="2" customFormat="1" x14ac:dyDescent="0.2">
      <c r="B332" s="10"/>
      <c r="E332" s="10"/>
      <c r="G332" s="17"/>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s="2" customFormat="1" x14ac:dyDescent="0.2">
      <c r="B333" s="10"/>
      <c r="E333" s="10"/>
      <c r="G333" s="17"/>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s="2" customFormat="1" x14ac:dyDescent="0.2">
      <c r="B334" s="10"/>
      <c r="E334" s="10"/>
      <c r="G334" s="17"/>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s="2" customFormat="1" x14ac:dyDescent="0.2">
      <c r="B335" s="10"/>
      <c r="E335" s="10"/>
      <c r="G335" s="17"/>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s="2" customFormat="1" x14ac:dyDescent="0.2">
      <c r="B336" s="10"/>
      <c r="E336" s="10"/>
      <c r="G336" s="17"/>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s="2" customFormat="1" x14ac:dyDescent="0.2">
      <c r="B337" s="10"/>
      <c r="E337" s="10"/>
      <c r="G337" s="17"/>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s="2" customFormat="1" x14ac:dyDescent="0.2">
      <c r="B338" s="10"/>
      <c r="E338" s="10"/>
      <c r="G338" s="17"/>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s="2" customFormat="1" x14ac:dyDescent="0.2">
      <c r="B339" s="10"/>
      <c r="E339" s="10"/>
      <c r="G339" s="17"/>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s="2" customFormat="1" x14ac:dyDescent="0.2">
      <c r="B340" s="10"/>
      <c r="E340" s="10"/>
      <c r="G340" s="17"/>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s="2" customFormat="1" x14ac:dyDescent="0.2">
      <c r="B341" s="10"/>
      <c r="E341" s="10"/>
      <c r="G341" s="17"/>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s="2" customFormat="1" x14ac:dyDescent="0.2">
      <c r="B342" s="10"/>
      <c r="E342" s="10"/>
      <c r="G342" s="17"/>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s="2" customFormat="1" x14ac:dyDescent="0.2">
      <c r="B343" s="10"/>
      <c r="E343" s="10"/>
      <c r="G343" s="17"/>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s="2" customFormat="1" x14ac:dyDescent="0.2">
      <c r="B344" s="10"/>
      <c r="E344" s="10"/>
      <c r="G344" s="17"/>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s="2" customFormat="1" x14ac:dyDescent="0.2">
      <c r="B345" s="10"/>
      <c r="E345" s="10"/>
      <c r="G345" s="17"/>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s="2" customFormat="1" x14ac:dyDescent="0.2">
      <c r="B346" s="10"/>
      <c r="E346" s="10"/>
      <c r="G346" s="17"/>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s="2" customFormat="1" x14ac:dyDescent="0.2">
      <c r="B347" s="10"/>
      <c r="E347" s="10"/>
      <c r="G347" s="17"/>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s="2" customFormat="1" x14ac:dyDescent="0.2">
      <c r="B348" s="10"/>
      <c r="E348" s="10"/>
      <c r="G348" s="17"/>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2:34" s="2" customFormat="1" x14ac:dyDescent="0.2">
      <c r="B349" s="10"/>
      <c r="E349" s="10"/>
      <c r="G349" s="17"/>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2:34" s="2" customFormat="1" x14ac:dyDescent="0.2">
      <c r="B350" s="10"/>
      <c r="E350" s="10"/>
      <c r="G350" s="17"/>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2:34" s="2" customFormat="1" x14ac:dyDescent="0.2">
      <c r="B351" s="10"/>
      <c r="E351" s="10"/>
      <c r="G351" s="17"/>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2:34" s="2" customFormat="1" x14ac:dyDescent="0.2">
      <c r="B352" s="10"/>
      <c r="E352" s="10"/>
      <c r="G352" s="17"/>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2:34" s="2" customFormat="1" x14ac:dyDescent="0.2">
      <c r="B353" s="10"/>
      <c r="E353" s="10"/>
      <c r="G353" s="17"/>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2:34" s="2" customFormat="1" x14ac:dyDescent="0.2">
      <c r="B354" s="10"/>
      <c r="E354" s="10"/>
      <c r="G354" s="17"/>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2:34" s="2" customFormat="1" x14ac:dyDescent="0.2">
      <c r="B355" s="10"/>
      <c r="E355" s="10"/>
      <c r="G355" s="17"/>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2:34" s="2" customFormat="1" x14ac:dyDescent="0.2">
      <c r="B356" s="10"/>
      <c r="E356" s="10"/>
      <c r="G356" s="17"/>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2:34" s="2" customFormat="1" x14ac:dyDescent="0.2">
      <c r="B357" s="10"/>
      <c r="E357" s="10"/>
      <c r="G357" s="17"/>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2:34" s="2" customFormat="1" x14ac:dyDescent="0.2">
      <c r="B358" s="10"/>
      <c r="E358" s="10"/>
      <c r="G358" s="17"/>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2:34" s="2" customFormat="1" x14ac:dyDescent="0.2">
      <c r="B359" s="10"/>
      <c r="E359" s="10"/>
      <c r="G359" s="17"/>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2:34" s="2" customFormat="1" x14ac:dyDescent="0.2">
      <c r="B360" s="10"/>
      <c r="E360" s="10"/>
      <c r="G360" s="17"/>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2:34" s="2" customFormat="1" x14ac:dyDescent="0.2">
      <c r="B361" s="10"/>
      <c r="E361" s="10"/>
      <c r="G361" s="17"/>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2:34" s="2" customFormat="1" x14ac:dyDescent="0.2">
      <c r="B362" s="10"/>
      <c r="E362" s="10"/>
      <c r="G362" s="17"/>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2:34" s="2" customFormat="1" x14ac:dyDescent="0.2">
      <c r="B363" s="10"/>
      <c r="E363" s="10"/>
      <c r="G363" s="17"/>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2:34" s="2" customFormat="1" x14ac:dyDescent="0.2">
      <c r="B364" s="10"/>
      <c r="E364" s="10"/>
      <c r="G364" s="17"/>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2:34" s="2" customFormat="1" x14ac:dyDescent="0.2">
      <c r="B365" s="10"/>
      <c r="E365" s="10"/>
      <c r="G365" s="17"/>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2:34" s="2" customFormat="1" x14ac:dyDescent="0.2">
      <c r="B366" s="10"/>
      <c r="E366" s="10"/>
      <c r="G366" s="17"/>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2:34" s="2" customFormat="1" x14ac:dyDescent="0.2">
      <c r="B367" s="10"/>
      <c r="E367" s="10"/>
      <c r="G367" s="17"/>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2:34" s="2" customFormat="1" x14ac:dyDescent="0.2">
      <c r="B368" s="10"/>
      <c r="E368" s="10"/>
      <c r="G368" s="17"/>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2:34" s="2" customFormat="1" x14ac:dyDescent="0.2">
      <c r="B369" s="10"/>
      <c r="E369" s="10"/>
      <c r="G369" s="17"/>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2:34" s="2" customFormat="1" x14ac:dyDescent="0.2">
      <c r="B370" s="10"/>
      <c r="E370" s="10"/>
      <c r="G370" s="17"/>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2:34" s="2" customFormat="1" x14ac:dyDescent="0.2">
      <c r="B371" s="10"/>
      <c r="E371" s="10"/>
      <c r="G371" s="17"/>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2:34" s="2" customFormat="1" x14ac:dyDescent="0.2">
      <c r="B372" s="10"/>
      <c r="E372" s="10"/>
      <c r="G372" s="17"/>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2:34" s="2" customFormat="1" x14ac:dyDescent="0.2">
      <c r="B373" s="10"/>
      <c r="E373" s="10"/>
      <c r="G373" s="17"/>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2:34" s="2" customFormat="1" x14ac:dyDescent="0.2">
      <c r="B374" s="10"/>
      <c r="E374" s="10"/>
      <c r="G374" s="17"/>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2:34" s="2" customFormat="1" x14ac:dyDescent="0.2">
      <c r="B375" s="10"/>
      <c r="E375" s="10"/>
      <c r="G375" s="17"/>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2:34" s="2" customFormat="1" x14ac:dyDescent="0.2">
      <c r="B376" s="10"/>
      <c r="E376" s="10"/>
      <c r="G376" s="17"/>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2:34" s="2" customFormat="1" x14ac:dyDescent="0.2">
      <c r="B377" s="10"/>
      <c r="E377" s="10"/>
      <c r="G377" s="17"/>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2:34" s="2" customFormat="1" x14ac:dyDescent="0.2">
      <c r="B378" s="10"/>
      <c r="E378" s="10"/>
      <c r="G378" s="17"/>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2:34" s="2" customFormat="1" x14ac:dyDescent="0.2">
      <c r="B379" s="10"/>
      <c r="E379" s="10"/>
      <c r="G379" s="17"/>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2:34" s="2" customFormat="1" x14ac:dyDescent="0.2">
      <c r="B380" s="10"/>
      <c r="E380" s="10"/>
      <c r="G380" s="17"/>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2:34" s="2" customFormat="1" x14ac:dyDescent="0.2">
      <c r="B381" s="10"/>
      <c r="E381" s="10"/>
      <c r="G381" s="17"/>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2:34" s="2" customFormat="1" x14ac:dyDescent="0.2">
      <c r="B382" s="10"/>
      <c r="E382" s="10"/>
      <c r="G382" s="17"/>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2:34" s="2" customFormat="1" x14ac:dyDescent="0.2">
      <c r="B383" s="10"/>
      <c r="E383" s="10"/>
      <c r="G383" s="17"/>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2:34" s="2" customFormat="1" x14ac:dyDescent="0.2">
      <c r="B384" s="10"/>
      <c r="E384" s="10"/>
      <c r="G384" s="17"/>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2:34" s="2" customFormat="1" x14ac:dyDescent="0.2">
      <c r="B385" s="10"/>
      <c r="E385" s="10"/>
      <c r="G385" s="17"/>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2:34" s="2" customFormat="1" x14ac:dyDescent="0.2">
      <c r="B386" s="10"/>
      <c r="E386" s="10"/>
      <c r="G386" s="17"/>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2:34" s="2" customFormat="1" x14ac:dyDescent="0.2">
      <c r="B387" s="10"/>
      <c r="E387" s="10"/>
      <c r="G387" s="17"/>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2:34" s="2" customFormat="1" x14ac:dyDescent="0.2">
      <c r="B388" s="10"/>
      <c r="E388" s="10"/>
      <c r="G388" s="17"/>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2:34" s="2" customFormat="1" x14ac:dyDescent="0.2">
      <c r="B389" s="10"/>
      <c r="E389" s="10"/>
      <c r="G389" s="17"/>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2:34" s="2" customFormat="1" x14ac:dyDescent="0.2">
      <c r="B390" s="10"/>
      <c r="E390" s="10"/>
      <c r="G390" s="17"/>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2:34" s="2" customFormat="1" x14ac:dyDescent="0.2">
      <c r="B391" s="10"/>
      <c r="E391" s="10"/>
      <c r="G391" s="17"/>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2:34" s="2" customFormat="1" x14ac:dyDescent="0.2">
      <c r="B392" s="10"/>
      <c r="E392" s="10"/>
      <c r="G392" s="17"/>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2:34" s="2" customFormat="1" x14ac:dyDescent="0.2">
      <c r="B393" s="10"/>
      <c r="E393" s="10"/>
      <c r="G393" s="17"/>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2:34" s="2" customFormat="1" x14ac:dyDescent="0.2">
      <c r="B394" s="10"/>
      <c r="E394" s="10"/>
      <c r="G394" s="17"/>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2:34" s="2" customFormat="1" x14ac:dyDescent="0.2">
      <c r="B395" s="10"/>
      <c r="E395" s="10"/>
      <c r="G395" s="17"/>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2:34" s="2" customFormat="1" x14ac:dyDescent="0.2">
      <c r="B396" s="10"/>
      <c r="E396" s="10"/>
      <c r="G396" s="17"/>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2:34" s="2" customFormat="1" x14ac:dyDescent="0.2">
      <c r="B397" s="10"/>
      <c r="E397" s="10"/>
      <c r="G397" s="17"/>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2:34" s="2" customFormat="1" x14ac:dyDescent="0.2">
      <c r="B398" s="10"/>
      <c r="E398" s="10"/>
      <c r="G398" s="17"/>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2:34" s="2" customFormat="1" x14ac:dyDescent="0.2">
      <c r="B399" s="10"/>
      <c r="E399" s="10"/>
      <c r="G399" s="17"/>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2:34" s="2" customFormat="1" x14ac:dyDescent="0.2">
      <c r="B400" s="10"/>
      <c r="E400" s="10"/>
      <c r="G400" s="17"/>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s="2" customFormat="1" x14ac:dyDescent="0.2">
      <c r="B401" s="10"/>
      <c r="E401" s="10"/>
      <c r="G401" s="17"/>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s="2" customFormat="1" x14ac:dyDescent="0.2">
      <c r="B402" s="10"/>
      <c r="E402" s="10"/>
      <c r="G402" s="17"/>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s="2" customFormat="1" x14ac:dyDescent="0.2">
      <c r="B403" s="10"/>
      <c r="E403" s="10"/>
      <c r="G403" s="17"/>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s="2" customFormat="1" x14ac:dyDescent="0.2">
      <c r="B404" s="10"/>
      <c r="E404" s="10"/>
      <c r="G404" s="17"/>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s="2" customFormat="1" x14ac:dyDescent="0.2">
      <c r="B405" s="10"/>
      <c r="E405" s="10"/>
      <c r="G405" s="17"/>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2:34" s="2" customFormat="1" x14ac:dyDescent="0.2">
      <c r="B406" s="10"/>
      <c r="E406" s="10"/>
      <c r="G406" s="17"/>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2:34" s="2" customFormat="1" x14ac:dyDescent="0.2">
      <c r="B407" s="10"/>
      <c r="E407" s="10"/>
      <c r="G407" s="17"/>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2:34" s="2" customFormat="1" x14ac:dyDescent="0.2">
      <c r="B408" s="10"/>
      <c r="E408" s="10"/>
      <c r="G408" s="17"/>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2:34" s="2" customFormat="1" x14ac:dyDescent="0.2">
      <c r="B409" s="10"/>
      <c r="E409" s="10"/>
      <c r="G409" s="17"/>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2:34" s="2" customFormat="1" x14ac:dyDescent="0.2">
      <c r="B410" s="10"/>
      <c r="E410" s="10"/>
      <c r="G410" s="17"/>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2:34" s="2" customFormat="1" x14ac:dyDescent="0.2">
      <c r="B411" s="10"/>
      <c r="E411" s="10"/>
      <c r="G411" s="17"/>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2:34" s="2" customFormat="1" x14ac:dyDescent="0.2">
      <c r="B412" s="10"/>
      <c r="E412" s="10"/>
      <c r="G412" s="17"/>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2:34" s="2" customFormat="1" x14ac:dyDescent="0.2">
      <c r="B413" s="10"/>
      <c r="E413" s="10"/>
      <c r="G413" s="17"/>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2:34" s="2" customFormat="1" x14ac:dyDescent="0.2">
      <c r="B414" s="10"/>
      <c r="E414" s="10"/>
      <c r="G414" s="17"/>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2:34" s="2" customFormat="1" x14ac:dyDescent="0.2">
      <c r="B415" s="10"/>
      <c r="E415" s="10"/>
      <c r="G415" s="17"/>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2:34" s="2" customFormat="1" x14ac:dyDescent="0.2">
      <c r="B416" s="10"/>
      <c r="E416" s="10"/>
      <c r="G416" s="17"/>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2:34" s="2" customFormat="1" x14ac:dyDescent="0.2">
      <c r="B417" s="10"/>
      <c r="E417" s="10"/>
      <c r="G417" s="17"/>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2:34" s="2" customFormat="1" x14ac:dyDescent="0.2">
      <c r="B418" s="10"/>
      <c r="E418" s="10"/>
      <c r="G418" s="17"/>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2:34" s="2" customFormat="1" x14ac:dyDescent="0.2">
      <c r="B419" s="10"/>
      <c r="E419" s="10"/>
      <c r="G419" s="17"/>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2:34" s="2" customFormat="1" x14ac:dyDescent="0.2">
      <c r="B420" s="10"/>
      <c r="E420" s="10"/>
      <c r="G420" s="17"/>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2:34" s="2" customFormat="1" x14ac:dyDescent="0.2">
      <c r="B421" s="10"/>
      <c r="E421" s="10"/>
      <c r="G421" s="17"/>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2:34" s="2" customFormat="1" x14ac:dyDescent="0.2">
      <c r="B422" s="10"/>
      <c r="E422" s="10"/>
      <c r="G422" s="17"/>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2:34" s="2" customFormat="1" x14ac:dyDescent="0.2">
      <c r="B423" s="10"/>
      <c r="E423" s="10"/>
      <c r="G423" s="17"/>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2:34" s="2" customFormat="1" x14ac:dyDescent="0.2">
      <c r="B424" s="10"/>
      <c r="E424" s="10"/>
      <c r="G424" s="17"/>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2:34" s="2" customFormat="1" x14ac:dyDescent="0.2">
      <c r="B425" s="10"/>
      <c r="E425" s="10"/>
      <c r="G425" s="17"/>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2:34" s="2" customFormat="1" x14ac:dyDescent="0.2">
      <c r="B426" s="10"/>
      <c r="E426" s="10"/>
      <c r="G426" s="17"/>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2:34" s="2" customFormat="1" x14ac:dyDescent="0.2">
      <c r="B427" s="10"/>
      <c r="E427" s="10"/>
      <c r="G427" s="17"/>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2:34" s="2" customFormat="1" x14ac:dyDescent="0.2">
      <c r="B428" s="10"/>
      <c r="E428" s="10"/>
      <c r="G428" s="17"/>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2:34" s="2" customFormat="1" x14ac:dyDescent="0.2">
      <c r="B429" s="10"/>
      <c r="E429" s="10"/>
      <c r="G429" s="17"/>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2:34" s="2" customFormat="1" x14ac:dyDescent="0.2">
      <c r="B430" s="10"/>
      <c r="E430" s="10"/>
      <c r="G430" s="17"/>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2:34" s="2" customFormat="1" x14ac:dyDescent="0.2">
      <c r="B431" s="10"/>
      <c r="E431" s="10"/>
      <c r="G431" s="17"/>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2:34" s="2" customFormat="1" x14ac:dyDescent="0.2">
      <c r="B432" s="10"/>
      <c r="E432" s="10"/>
      <c r="G432" s="17"/>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2:34" s="2" customFormat="1" x14ac:dyDescent="0.2">
      <c r="B433" s="10"/>
      <c r="E433" s="10"/>
      <c r="G433" s="17"/>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2:34" s="2" customFormat="1" x14ac:dyDescent="0.2">
      <c r="B434" s="10"/>
      <c r="E434" s="10"/>
      <c r="G434" s="17"/>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2:34" s="2" customFormat="1" x14ac:dyDescent="0.2">
      <c r="B435" s="10"/>
      <c r="E435" s="10"/>
      <c r="G435" s="17"/>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2:34" s="2" customFormat="1" x14ac:dyDescent="0.2">
      <c r="B436" s="10"/>
      <c r="E436" s="10"/>
      <c r="G436" s="17"/>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2:34" s="2" customFormat="1" x14ac:dyDescent="0.2">
      <c r="B437" s="10"/>
      <c r="E437" s="10"/>
      <c r="G437" s="17"/>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2:34" s="2" customFormat="1" x14ac:dyDescent="0.2">
      <c r="B438" s="10"/>
      <c r="E438" s="10"/>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2:34" s="2" customFormat="1" x14ac:dyDescent="0.2">
      <c r="B439" s="10"/>
      <c r="E439" s="10"/>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2:34" s="2" customFormat="1" x14ac:dyDescent="0.2">
      <c r="B440" s="10"/>
      <c r="E440" s="10"/>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2:34" s="2" customFormat="1" x14ac:dyDescent="0.2">
      <c r="B441" s="10"/>
      <c r="E441" s="10"/>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2:34" s="2" customFormat="1" x14ac:dyDescent="0.2">
      <c r="B442" s="10"/>
      <c r="E442" s="10"/>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2:34" s="2" customFormat="1" x14ac:dyDescent="0.2">
      <c r="B443" s="10"/>
      <c r="E443" s="10"/>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2:34" s="2" customFormat="1" x14ac:dyDescent="0.2">
      <c r="B444" s="10"/>
      <c r="E444" s="10"/>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2:34" s="2" customFormat="1" x14ac:dyDescent="0.2">
      <c r="B445" s="10"/>
      <c r="E445" s="10"/>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2:34" s="2" customFormat="1" x14ac:dyDescent="0.2">
      <c r="B446" s="10"/>
      <c r="E446" s="10"/>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2:34" s="2" customFormat="1" x14ac:dyDescent="0.2">
      <c r="B447" s="10"/>
      <c r="E447" s="10"/>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2:34" s="2" customFormat="1" x14ac:dyDescent="0.2">
      <c r="B448" s="10"/>
      <c r="E448" s="10"/>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2:34" s="2" customFormat="1" x14ac:dyDescent="0.2">
      <c r="B449" s="10"/>
      <c r="E449" s="10"/>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2:34" s="2" customFormat="1" x14ac:dyDescent="0.2">
      <c r="B450" s="10"/>
      <c r="E450" s="10"/>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2:34" s="2" customFormat="1" x14ac:dyDescent="0.2">
      <c r="B451" s="10"/>
      <c r="E451" s="10"/>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2:34" s="2" customFormat="1" x14ac:dyDescent="0.2">
      <c r="B452" s="10"/>
      <c r="E452" s="10"/>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2:34" s="2" customFormat="1" x14ac:dyDescent="0.2">
      <c r="B453" s="10"/>
      <c r="E453" s="10"/>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2:34" s="2" customFormat="1" x14ac:dyDescent="0.2">
      <c r="B454" s="10"/>
      <c r="E454" s="10"/>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2:34" s="2" customFormat="1" x14ac:dyDescent="0.2">
      <c r="B455" s="10"/>
      <c r="E455" s="10"/>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2:34" s="2" customFormat="1" x14ac:dyDescent="0.2">
      <c r="B456" s="10"/>
      <c r="E456" s="10"/>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2:34" s="2" customFormat="1" x14ac:dyDescent="0.2">
      <c r="B457" s="10"/>
      <c r="E457" s="10"/>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2:34" s="2" customFormat="1" x14ac:dyDescent="0.2">
      <c r="B458" s="10"/>
      <c r="E458" s="10"/>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2:34" s="2" customFormat="1" x14ac:dyDescent="0.2">
      <c r="B459" s="10"/>
      <c r="E459" s="10"/>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2:34" s="2" customFormat="1" x14ac:dyDescent="0.2">
      <c r="B460" s="10"/>
      <c r="E460" s="10"/>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2:34" s="2" customFormat="1" x14ac:dyDescent="0.2">
      <c r="B461" s="10"/>
      <c r="E461" s="10"/>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2:34" s="2" customFormat="1" x14ac:dyDescent="0.2">
      <c r="B462" s="10"/>
      <c r="E462" s="10"/>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2:34" s="2" customFormat="1" x14ac:dyDescent="0.2">
      <c r="B463" s="10"/>
      <c r="E463" s="10"/>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2:34" s="2" customFormat="1" x14ac:dyDescent="0.2">
      <c r="B464" s="10"/>
      <c r="E464" s="10"/>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2:34" s="2" customFormat="1" x14ac:dyDescent="0.2">
      <c r="B465" s="10"/>
      <c r="E465" s="10"/>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2:34" s="2" customFormat="1" x14ac:dyDescent="0.2">
      <c r="B466" s="10"/>
      <c r="E466" s="10"/>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2:34" s="2" customFormat="1" x14ac:dyDescent="0.2">
      <c r="B467" s="10"/>
      <c r="E467" s="10"/>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2:34" s="2" customFormat="1" x14ac:dyDescent="0.2">
      <c r="B468" s="10"/>
      <c r="E468" s="10"/>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2:34" s="2" customFormat="1" x14ac:dyDescent="0.2">
      <c r="B469" s="10"/>
      <c r="E469" s="10"/>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2:34" s="2" customFormat="1" x14ac:dyDescent="0.2">
      <c r="B470" s="10"/>
      <c r="E470" s="10"/>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2:34" s="2" customFormat="1" x14ac:dyDescent="0.2">
      <c r="B471" s="10"/>
      <c r="E471" s="10"/>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2:34" s="2" customFormat="1" x14ac:dyDescent="0.2">
      <c r="B472" s="10"/>
      <c r="E472" s="10"/>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2:34" s="2" customFormat="1" x14ac:dyDescent="0.2">
      <c r="B473" s="10"/>
      <c r="E473" s="10"/>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2:34" s="2" customFormat="1" x14ac:dyDescent="0.2">
      <c r="B474" s="10"/>
      <c r="E474" s="10"/>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2:34" s="2" customFormat="1" x14ac:dyDescent="0.2">
      <c r="B475" s="10"/>
      <c r="E475" s="10"/>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2:34" s="2" customFormat="1" x14ac:dyDescent="0.2">
      <c r="B476" s="10"/>
      <c r="E476" s="10"/>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2:34" s="2" customFormat="1" x14ac:dyDescent="0.2">
      <c r="B477" s="10"/>
      <c r="E477" s="10"/>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2:34" s="2" customFormat="1" x14ac:dyDescent="0.2">
      <c r="B478" s="10"/>
      <c r="E478" s="10"/>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2:34" s="2" customFormat="1" x14ac:dyDescent="0.2">
      <c r="B479" s="10"/>
      <c r="E479" s="10"/>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2:34" s="2" customFormat="1" x14ac:dyDescent="0.2">
      <c r="B480" s="10"/>
      <c r="E480" s="10"/>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2:34" s="2" customFormat="1" x14ac:dyDescent="0.2">
      <c r="B481" s="10"/>
      <c r="E481" s="10"/>
      <c r="K481" s="1"/>
      <c r="L481" s="1"/>
      <c r="M481" s="1"/>
      <c r="N481" s="1"/>
      <c r="O481" s="1"/>
      <c r="P481" s="1"/>
      <c r="Q481" s="1"/>
      <c r="R481" s="1"/>
      <c r="S481" s="1"/>
      <c r="T481" s="1"/>
      <c r="U481" s="1"/>
      <c r="V481" s="1"/>
      <c r="W481" s="1"/>
      <c r="X481" s="1"/>
      <c r="Y481" s="1"/>
      <c r="Z481" s="1"/>
      <c r="AA481" s="1"/>
      <c r="AB481" s="1"/>
      <c r="AC481" s="1"/>
      <c r="AD481" s="1"/>
      <c r="AE481" s="1"/>
      <c r="AF481" s="1"/>
      <c r="AG481" s="1"/>
      <c r="AH481" s="1"/>
    </row>
  </sheetData>
  <autoFilter ref="A2:AH146" xr:uid="{0FABB591-15A1-4452-834F-9E347F47ABE9}">
    <sortState xmlns:xlrd2="http://schemas.microsoft.com/office/spreadsheetml/2017/richdata2" ref="A3:AH146">
      <sortCondition ref="J2:J146"/>
    </sortState>
  </autoFilter>
  <mergeCells count="1">
    <mergeCell ref="A1:I1"/>
  </mergeCells>
  <phoneticPr fontId="2"/>
  <dataValidations count="2">
    <dataValidation type="list" allowBlank="1" showInputMessage="1" showErrorMessage="1" sqref="G147:G437" xr:uid="{4F56D46B-959E-448D-83D4-BE074E88D244}">
      <formula1>#REF!</formula1>
    </dataValidation>
    <dataValidation type="list" allowBlank="1" showInputMessage="1" sqref="F2 H2:I2" xr:uid="{2FF9BAD6-7FD2-46C6-BFCB-EE771BDA21E4}">
      <formula1>#REF!</formula1>
    </dataValidation>
  </dataValidations>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2024.4.1公表分（調査・設計業務）</vt:lpstr>
      <vt:lpstr>'2024.4.1公表分（調査・設計業務）'!Print_Area</vt:lpstr>
      <vt:lpstr>'2024.4.1公表分（調査・設計業務）'!Print_Titles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2023-12-22T05:50:15Z</dcterms:created>
  <dcterms:modified xsi:type="dcterms:W3CDTF">2024-03-27T00:05:31Z</dcterms:modified>
</cp:coreProperties>
</file>